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填报表" sheetId="2" r:id="rId1"/>
  </sheets>
  <definedNames>
    <definedName name="_xlnm._FilterDatabase" localSheetId="0" hidden="1">填报表!$A$2:$J$69</definedName>
    <definedName name="山西大同市_140200">#REF!</definedName>
    <definedName name="山东省淄博市_370300">#REF!</definedName>
    <definedName name="山东省威海市_371000">#REF!</definedName>
    <definedName name="山东省日照市_371100">#REF!</definedName>
    <definedName name="山东省青岛市_370200">#REF!</definedName>
    <definedName name="河北承德市_130800">#REF!</definedName>
    <definedName name="山东省临沂市_371300">#REF!</definedName>
    <definedName name="湘西土家族苗族自治州_433100">#REF!</definedName>
    <definedName name="山东省烟台市_370600">#REF!</definedName>
    <definedName name="山东省莱芜市_371200">#REF!</definedName>
    <definedName name="教育学_004">#REF!</definedName>
    <definedName name="水产类_00905">#REF!</definedName>
    <definedName name="山东省济南市_370100">#REF!</definedName>
    <definedName name="北京市辖区_110100">#REF!</definedName>
    <definedName name="山东省菏泽地区_372900">#REF!</definedName>
    <definedName name="山东省东营市_370500">#REF!</definedName>
    <definedName name="内蒙呼伦贝尔盟_152100">#REF!</definedName>
    <definedName name="广东省阳江市_441700">#REF!</definedName>
    <definedName name="山东省德州市_371400">#REF!</definedName>
    <definedName name="山东省滨州地区_372300">#REF!</definedName>
    <definedName name="湖北省荆州市_421000">#REF!</definedName>
    <definedName name="法学_003">#REF!</definedName>
    <definedName name="热能核能类_00805">#REF!</definedName>
    <definedName name="河南省郑州市_410100">#REF!</definedName>
    <definedName name="轻工粮食食品类_00813">#REF!</definedName>
    <definedName name="青海省玉树州_632700">#REF!</definedName>
    <definedName name="马克思主义理论学_00102">#REF!</definedName>
    <definedName name="黑龙江省绥化地区_232300">#REF!</definedName>
    <definedName name="青海省海西州_632800">#REF!</definedName>
    <definedName name="广东省湛江市_440800">#REF!</definedName>
    <definedName name="青海省海北州_632200">#REF!</definedName>
    <definedName name="湖南省">#REF!</definedName>
    <definedName name="农业工程类_00814">#REF!</definedName>
    <definedName name="其他_099">#REF!</definedName>
    <definedName name="农业推广类_00907">#REF!</definedName>
    <definedName name="宁夏银南地区_642100">#REF!</definedName>
    <definedName name="宁夏银川市_640100">#REF!</definedName>
    <definedName name="山东省德州地区_372400">#REF!</definedName>
    <definedName name="宁夏吴忠市_640300">#REF!</definedName>
    <definedName name="宁夏石嘴山市_640200">#REF!</definedName>
    <definedName name="安徽省宿县地区_342200">#REF!</definedName>
    <definedName name="宁夏回族自治区">#REF!</definedName>
    <definedName name="宁夏固原地区_642200">#REF!</definedName>
    <definedName name="江苏省泰州市_321200">#REF!</definedName>
    <definedName name="内蒙哲里木盟_152300">#REF!</definedName>
    <definedName name="安徽省六安地区_342400">#REF!</definedName>
    <definedName name="浙江省">#REF!</definedName>
    <definedName name="山东省">#REF!</definedName>
    <definedName name="山东省聊城地区_372500">#REF!</definedName>
    <definedName name="省份">#REF!</definedName>
    <definedName name="内蒙呼和浩特市_150100">#REF!</definedName>
    <definedName name="内蒙包头市_150200">#REF!</definedName>
    <definedName name="江苏省镇江市_321100">#REF!</definedName>
    <definedName name="内蒙巴彦淖尔盟_152800">#REF!</definedName>
    <definedName name="内蒙阿拉善盟_152900">#REF!</definedName>
    <definedName name="广东省珠海市_440400">#REF!</definedName>
    <definedName name="林业工程类_00815">#REF!</definedName>
    <definedName name="辽宁省铁岭市_211200">#REF!</definedName>
    <definedName name="河南省">#REF!</definedName>
    <definedName name="辽宁省盘锦市_211100">#REF!</definedName>
    <definedName name="山东省枣庄市_370400">#REF!</definedName>
    <definedName name="河南省周口地区_412700">#REF!</definedName>
    <definedName name="辽宁省辽阳市_211000">#REF!</definedName>
    <definedName name="辽宁省锦州市_210700">#REF!</definedName>
    <definedName name="辽宁省大连市_210200">#REF!</definedName>
    <definedName name="辽宁省朝阳市_211300">#REF!</definedName>
    <definedName name="云南省大理州_532900">#REF!</definedName>
    <definedName name="辽宁省鞍山市_210300">#REF!</definedName>
    <definedName name="辽宁省">#REF!</definedName>
    <definedName name="安徽省蚌埠市_340300">#REF!</definedName>
    <definedName name="历史学类_00601">#REF!</definedName>
    <definedName name="机械类_00803">#REF!</definedName>
    <definedName name="广西河池地区_452700">#REF!</definedName>
    <definedName name="力学类_00711">#REF!</definedName>
    <definedName name="口腔医学类_01004">#REF!</definedName>
    <definedName name="安徽省阜阳市_341200">#REF!</definedName>
    <definedName name="青海省">#REF!</definedName>
    <definedName name="克孜勒苏柯尔克孜州_653000">#REF!</definedName>
    <definedName name="山西长治市_140400">#REF!</definedName>
    <definedName name="科技信息与管理类_00716">#REF!</definedName>
    <definedName name="江苏省常州市_320400">#REF!</definedName>
    <definedName name="军事学_011">#REF!</definedName>
    <definedName name="经济学类_00201">#REF!</definedName>
    <definedName name="青海黄南州_632300">#REF!</definedName>
    <definedName name="湖北省省直辖行政单位_422900">#REF!</definedName>
    <definedName name="教育学类_00401">#REF!</definedName>
    <definedName name="福建省龙岩市_350800">#REF!</definedName>
    <definedName name="江西省新余市_360500">#REF!</definedName>
    <definedName name="吉林省白城市_220800">#REF!</definedName>
    <definedName name="青海省果洛州_632600">#REF!</definedName>
    <definedName name="江西省上饶地区_362300">#REF!</definedName>
    <definedName name="江西省南昌市_360100">#REF!</definedName>
    <definedName name="江西省赣州市_360700">#REF!</definedName>
    <definedName name="陕西省渭南地区_612100">#REF!</definedName>
    <definedName name="江西省抚州地区_362500">#REF!</definedName>
    <definedName name="江西省">#REF!</definedName>
    <definedName name="云南省保山地区_533000">#REF!</definedName>
    <definedName name="江苏省盐城市_320900">#REF!</definedName>
    <definedName name="法学类_00301">#REF!</definedName>
    <definedName name="云南省曲靖市_530300">#REF!</definedName>
    <definedName name="江苏省徐州市_320300">#REF!</definedName>
    <definedName name="江苏省宿迁市_321300">#REF!</definedName>
    <definedName name="江苏省无锡市_320200">#REF!</definedName>
    <definedName name="湖北省宜昌市_420500">#REF!</definedName>
    <definedName name="哲学_001">#REF!</definedName>
    <definedName name="江苏省苏州市_320500">#REF!</definedName>
    <definedName name="江苏省南通市_320600">#REF!</definedName>
    <definedName name="吉林省长春市_220100">#REF!</definedName>
    <definedName name="交通运输类_00817">#REF!</definedName>
    <definedName name="河南省焦作市_410800">#REF!</definedName>
    <definedName name="浙江省台州市_331000">#REF!</definedName>
    <definedName name="吉林省白山市_220600">#REF!</definedName>
    <definedName name="吉林省">#REF!</definedName>
    <definedName name="新疆博尔塔拉州_652700">#REF!</definedName>
    <definedName name="基础医学类_01001">#REF!</definedName>
    <definedName name="四川省广安市_511600">#REF!</definedName>
    <definedName name="怀化市_431200">#REF!</definedName>
    <definedName name="化工与制药类_00812">#REF!</definedName>
    <definedName name="湖北省黄冈地区_422100">#REF!</definedName>
    <definedName name="四川省雅安地区_513100">#REF!</definedName>
    <definedName name="湖北省郧阳地区_422600">#REF!</definedName>
    <definedName name="湖北省武汉市_420100">#REF!</definedName>
    <definedName name="湖北省十堰市_420300">#REF!</definedName>
    <definedName name="山东省济宁市_370800">#REF!</definedName>
    <definedName name="衡水市_131100">#REF!</definedName>
    <definedName name="湖北省荆门市_420800">#REF!</definedName>
    <definedName name="湖北省黄石市_420200">#REF!</definedName>
    <definedName name="河北保定市市_130600">#REF!</definedName>
    <definedName name="文学_005">#REF!</definedName>
    <definedName name="湖北省">#REF!</definedName>
    <definedName name="湖北省黄冈市_421100">#REF!</definedName>
    <definedName name="山西阳泉市_140300">#REF!</definedName>
    <definedName name="辽宁省阜新市_210900">#REF!</definedName>
    <definedName name="黑龙江省伊春市_230700">#REF!</definedName>
    <definedName name="江西省宣春地区_362200">#REF!</definedName>
    <definedName name="黑龙江省双鸭山市_230500">#REF!</definedName>
    <definedName name="新疆巴音郭楞州_652800">#REF!</definedName>
    <definedName name="护理学类_01007">#REF!</definedName>
    <definedName name="黑龙江省七台河市_230900">#REF!</definedName>
    <definedName name="辽宁省本溪市_210500">#REF!</definedName>
    <definedName name="黑龙江省牡丹江市_231000">#REF!</definedName>
    <definedName name="河南省漯河市_411100">#REF!</definedName>
    <definedName name="山东省聊城市_371500">#REF!</definedName>
    <definedName name="黑龙江省佳木斯市_230800">#REF!</definedName>
    <definedName name="黑龙江省黑河市_231100">#REF!</definedName>
    <definedName name="广东省潮州市_445100">#REF!</definedName>
    <definedName name="天文学类_00705">#REF!</definedName>
    <definedName name="安徽省宣城地区_342500">#REF!</definedName>
    <definedName name="工商管理学_00202">#REF!</definedName>
    <definedName name="工程力学类_00821">#REF!</definedName>
    <definedName name="贵州省毕节地区_522400">#REF!</definedName>
    <definedName name="甘肃省酒泉地区_622100">#REF!</definedName>
    <definedName name="山西临汾地区_142600">#REF!</definedName>
    <definedName name="公安学类_00304">#REF!</definedName>
    <definedName name="甘肃省平凉地区_622700">#REF!</definedName>
    <definedName name="安徽省池州地区_342900">#REF!</definedName>
    <definedName name="陕西省铜川市_610200">#REF!</definedName>
    <definedName name="甘肃省甘南州_623000">#REF!</definedName>
    <definedName name="河南省信阳市_411500">#REF!</definedName>
    <definedName name="海洋科学类_00710">#REF!</definedName>
    <definedName name="甘肃省庆阳地区_622800">#REF!</definedName>
    <definedName name="广西南宁市_450100">#REF!</definedName>
    <definedName name="云南省文山州_532600">#REF!</definedName>
    <definedName name="环境类_00811">#REF!</definedName>
    <definedName name="广西壮族自治区">#REF!</definedName>
    <definedName name="辽宁省葫芦岛市_211400">#REF!</definedName>
    <definedName name="体育学类_00403">#REF!</definedName>
    <definedName name="医学_010">#REF!</definedName>
    <definedName name="福建省">#REF!</definedName>
    <definedName name="甘肃省武威地区_622300">#REF!</definedName>
    <definedName name="森林资源学_00902">#REF!</definedName>
    <definedName name="理学_007">#REF!</definedName>
    <definedName name="贵州省">#REF!</definedName>
    <definedName name="经济学_002">#REF!</definedName>
    <definedName name="江苏省南京市_320100">#REF!</definedName>
    <definedName name="贵州省遵义市_520300">#REF!</definedName>
    <definedName name="贵州省安顺地区_522500">#REF!</definedName>
    <definedName name="天津市">#REF!</definedName>
    <definedName name="广东省云浮市_445300">#REF!</definedName>
    <definedName name="福建省三明市_350400">#REF!</definedName>
    <definedName name="贵州省黔东南州_522600">#REF!</definedName>
    <definedName name="河北省">#REF!</definedName>
    <definedName name="四川省攀枝花市_510400">#REF!</definedName>
    <definedName name="益阳市_430900">#REF!</definedName>
    <definedName name="哈尔滨市_230100">#REF!</definedName>
    <definedName name="四川省">#REF!</definedName>
    <definedName name="湖北省鄂州市_420700">#REF!</definedName>
    <definedName name="西藏昌都地区_542100">#REF!</definedName>
    <definedName name="河南省鹤壁市_410600">#REF!</definedName>
    <definedName name="安徽省宿州市_341300">#REF!</definedName>
    <definedName name="黑龙江省松花江地区_232100">#REF!</definedName>
    <definedName name="海南省海口市_460100">#REF!</definedName>
    <definedName name="安徽省淮北市_340600">#REF!</definedName>
    <definedName name="山东省泰安市_370900">#REF!</definedName>
    <definedName name="航空航天类_00818">#REF!</definedName>
    <definedName name="吉林省延边州_222400">#REF!</definedName>
    <definedName name="郴州市_431000">#REF!</definedName>
    <definedName name="内蒙乌兰察布盟_152600">#REF!</definedName>
    <definedName name="河南省商丘地区_412300">#REF!</definedName>
    <definedName name="吉林省通化市_220500">#REF!</definedName>
    <definedName name="娄底市_431300">#REF!</definedName>
    <definedName name="山西晋中地区_142400">#REF!</definedName>
    <definedName name="云南省红河州_532500">#REF!</definedName>
    <definedName name="山西省">#REF!</definedName>
    <definedName name="四川省万县市_511200">#REF!</definedName>
    <definedName name="山西吕梁地区地区_142300">#REF!</definedName>
    <definedName name="山西市朔州市_140600">#REF!</definedName>
    <definedName name="山西太原市_140100">#REF!</definedName>
    <definedName name="陕西省">#REF!</definedName>
    <definedName name="四川省广安地区_513600">#REF!</definedName>
    <definedName name="甘肃省嘉峪关市_620200">#REF!</definedName>
    <definedName name="陕西省汉中市_610700">#REF!</definedName>
    <definedName name="青海省海东地区_632100">#REF!</definedName>
    <definedName name="河南省洛阳市_410300">#REF!</definedName>
    <definedName name="内蒙兴安盟_152200">#REF!</definedName>
    <definedName name="陕西省商洛地区_612500">#REF!</definedName>
    <definedName name="陕西省咸阳市_610400">#REF!</definedName>
    <definedName name="永州市_431100">#REF!</definedName>
    <definedName name="上海市">#REF!</definedName>
    <definedName name="河北唐山市_130200">#REF!</definedName>
    <definedName name="西藏日喀则地区_542300">#REF!</definedName>
    <definedName name="信息与电子科学类_00712">#REF!</definedName>
    <definedName name="新疆直辖单位_659000">#REF!</definedName>
    <definedName name="上海市市辖区_310100">#REF!</definedName>
    <definedName name="贵州省六盘水市_520200">#REF!</definedName>
    <definedName name="预防医学类_01002">#REF!</definedName>
    <definedName name="云南省怒江州_533300">#REF!</definedName>
    <definedName name="河北秦皇岛市_130300">#REF!</definedName>
    <definedName name="四川省资阳地区_513900">#REF!</definedName>
    <definedName name="云南省曲靖地区_532200">#REF!</definedName>
    <definedName name="广东省梅州市_441400">#REF!</definedName>
    <definedName name="生物科学类_00704">#REF!</definedName>
    <definedName name="内蒙乌海市_150300">#REF!</definedName>
    <definedName name="浙江省温州市_330300">#REF!</definedName>
    <definedName name="云南省玉溪地区_532400">#REF!</definedName>
    <definedName name="陕西省西安市_610100">#REF!</definedName>
    <definedName name="岳阳市_430600">#REF!</definedName>
    <definedName name="湘潭市_430300">#REF!</definedName>
    <definedName name="政治学类_00303">#REF!</definedName>
    <definedName name="药学类_01008">#REF!</definedName>
    <definedName name="云南省玉溪市_530400">#REF!</definedName>
    <definedName name="云南省德宏州_533100">#REF!</definedName>
    <definedName name="陕西省安康地区_612400">#REF!</definedName>
    <definedName name="专业类别">#REF!</definedName>
    <definedName name="陕西省榆林地区_612700">#REF!</definedName>
    <definedName name="水利类_00809">#REF!</definedName>
    <definedName name="浙江省舟山市_330900">#REF!</definedName>
    <definedName name="四川省自贡市_510300">#REF!</definedName>
    <definedName name="重庆市市_500300">#REF!</definedName>
    <definedName name="新疆塔城地区_654200">#REF!</definedName>
    <definedName name="浙江省绍兴市_330600">#REF!</definedName>
    <definedName name="内蒙伊克昭盟_152700">#REF!</definedName>
    <definedName name="河南省驻马店地区_412800">#REF!</definedName>
    <definedName name="新疆克拉玛依市_650200">#REF!</definedName>
    <definedName name="浙江省衢州市_330800">#REF!</definedName>
    <definedName name="浙江省丽水地区_332500">#REF!</definedName>
    <definedName name="青海省西宁市_630100">#REF!</definedName>
    <definedName name="河南省平顶山市_410400">#REF!</definedName>
    <definedName name="浙江省湖州市_330500">#REF!</definedName>
    <definedName name="云南省楚雄州_532300">#REF!</definedName>
    <definedName name="黑龙江省大兴安岭地区_232700">#REF!</definedName>
    <definedName name="浙江省金华市_330700">#REF!</definedName>
    <definedName name="广西梧州市_450400">#REF!</definedName>
    <definedName name="云南省思茅地区_532700">#REF!</definedName>
    <definedName name="贵州省遵义地区_522100">#REF!</definedName>
    <definedName name="新疆阿克苏地区_652900">#REF!</definedName>
    <definedName name="西藏阿里地区_542500">#REF!</definedName>
    <definedName name="湖北省恩施州_422800">#REF!</definedName>
    <definedName name="四川省凉山州_513400">#REF!</definedName>
    <definedName name="四川省重庆市_510200">#REF!</definedName>
    <definedName name="植物生产类_00901">#REF!</definedName>
    <definedName name="云南省昆明市_530100">#REF!</definedName>
    <definedName name="张家界市_430800">#REF!</definedName>
    <definedName name="新疆伊犁地区_654100">#REF!</definedName>
    <definedName name="云南省昭通地区_532100">#REF!</definedName>
    <definedName name="新疆昌吉州_652300">#REF!</definedName>
    <definedName name="山西运城地区_142700">#REF!</definedName>
    <definedName name="浙江省杭州市_330100">#REF!</definedName>
    <definedName name="广西钦州市_450700">#REF!</definedName>
    <definedName name="陕西省延安地区_612600">#REF!</definedName>
    <definedName name="贵州省黔西南州_522300">#REF!</definedName>
    <definedName name="吉林省辽源市_220400">#REF!</definedName>
    <definedName name="山东省潍坊市_370700">#REF!</definedName>
    <definedName name="河北石家庄市_130100">#REF!</definedName>
    <definedName name="河南省许昌市_411000">#REF!</definedName>
    <definedName name="新疆吐鲁番地区_652100">#REF!</definedName>
    <definedName name="心理学类_00715">#REF!</definedName>
    <definedName name="中国语言文学类_00501">#REF!</definedName>
    <definedName name="长沙市_430100">#REF!</definedName>
    <definedName name="海南省">#REF!</definedName>
    <definedName name="地理科学类_00707">#REF!</definedName>
    <definedName name="湖北省孝感市_420900">#REF!</definedName>
    <definedName name="新闻学类_00503">#REF!</definedName>
    <definedName name="四川省眉山地区_513800">#REF!</definedName>
    <definedName name="四川省成都市_510100">#REF!</definedName>
    <definedName name="辽宁省营口市_210800">#REF!</definedName>
    <definedName name="新疆哈密地区_652200">#REF!</definedName>
    <definedName name="广西钦州地区_452800">#REF!</definedName>
    <definedName name="云南省临沧地区_533500">#REF!</definedName>
    <definedName name="新疆阿勒泰地区_654300">#REF!</definedName>
    <definedName name="四川省广元市_510800">#REF!</definedName>
    <definedName name="陕西省汉中地区_612300">#REF!</definedName>
    <definedName name="西藏自治区">#REF!</definedName>
    <definedName name="西藏山南地区_542200">#REF!</definedName>
    <definedName name="图书信息档案学类_00602">#REF!</definedName>
    <definedName name="新疆和田地区_653200">#REF!</definedName>
    <definedName name="西藏林芝地区_542600">#REF!</definedName>
    <definedName name="西藏拉萨市_540100">#REF!</definedName>
    <definedName name="管理类_01009">#REF!</definedName>
    <definedName name="湖北省咸宁地区_422300">#REF!</definedName>
    <definedName name="土建类_00808">#REF!</definedName>
    <definedName name="天津市县区_120200">#REF!</definedName>
    <definedName name="职业技术教育类_00404">#REF!</definedName>
    <definedName name="广西贵港市_450800">#REF!</definedName>
    <definedName name="四川省遂宁市_510900">#REF!</definedName>
    <definedName name="哲学类_00101">#REF!</definedName>
    <definedName name="陕西省宝鸡市_610300">#REF!</definedName>
    <definedName name="四川省黔江地区_513500">#REF!</definedName>
    <definedName name="艺术类_二__00505">#REF!</definedName>
    <definedName name="思想政治教育类_00402">#REF!</definedName>
    <definedName name="陕西省延安市_610600">#REF!</definedName>
    <definedName name="四川省内江市_511000">#REF!</definedName>
    <definedName name="广东省深圳市_440300">#REF!</definedName>
    <definedName name="广西桂林地区_452300">#REF!</definedName>
    <definedName name="四川省泸州市_510500">#REF!</definedName>
    <definedName name="新疆伊犁州_654000">#REF!</definedName>
    <definedName name="四川省南充市_511300">#REF!</definedName>
    <definedName name="社会学类_00302">#REF!</definedName>
    <definedName name="兵器类_00819">#REF!</definedName>
    <definedName name="四川省甘孜州_513300">#REF!</definedName>
    <definedName name="四川省达川地区_513000">#REF!</definedName>
    <definedName name="河南省开封市_410200">#REF!</definedName>
    <definedName name="云南省迪庆州_533400">#REF!</definedName>
    <definedName name="云南省丽江地区_533200">#REF!</definedName>
    <definedName name="四川省阿坝州_513200">#REF!</definedName>
    <definedName name="四川省德阳市_510600">#REF!</definedName>
    <definedName name="中医学类_01005">#REF!</definedName>
    <definedName name="河北沧州市_130900">#REF!</definedName>
    <definedName name="新疆维吾尔自治区">#REF!</definedName>
    <definedName name="河北邢台市市_130500">#REF!</definedName>
    <definedName name="广西南宁地区_452100">#REF!</definedName>
    <definedName name="重庆市市辖区_500100">#REF!</definedName>
    <definedName name="数学类_00701">#REF!</definedName>
    <definedName name="四川省宜宾市_511500">#REF!</definedName>
    <definedName name="邵阳市_430500">#REF!</definedName>
    <definedName name="上海市县_310200">#REF!</definedName>
    <definedName name="株洲市_430200">#REF!</definedName>
    <definedName name="贵州省铜仁地区_522200">#REF!</definedName>
    <definedName name="河南省南阳市_411300">#REF!</definedName>
    <definedName name="广西柳州市_450200">#REF!</definedName>
    <definedName name="山西晋城市_140500">#REF!</definedName>
    <definedName name="浙江省台州地区_332600">#REF!</definedName>
    <definedName name="广西北海市_450500">#REF!</definedName>
    <definedName name="广东省汕尾市_441500">#REF!</definedName>
    <definedName name="广东省河源市_441600">#REF!</definedName>
    <definedName name="福建省龙岩地区_352600">#REF!</definedName>
    <definedName name="广东省佛山市_440600">#REF!</definedName>
    <definedName name="广东省汕头市_440500">#REF!</definedName>
    <definedName name="河南省商丘市_411400">#REF!</definedName>
    <definedName name="广东省清远市_441800">#REF!</definedName>
    <definedName name="广西柳州地区_452200">#REF!</definedName>
    <definedName name="内蒙锡林郭勒盟_152500">#REF!</definedName>
    <definedName name="广西贺州地区_452400">#REF!</definedName>
    <definedName name="广东省江门市_440700">#REF!</definedName>
    <definedName name="外国语言文学类_00502">#REF!</definedName>
    <definedName name="福建省莆田市_350300">#REF!</definedName>
    <definedName name="广西玉林市_450900">#REF!</definedName>
    <definedName name="湖北省省直辖县级单位_429000">#REF!</definedName>
    <definedName name="西藏那曲地区_542400">#REF!</definedName>
    <definedName name="山西忻州地区_142200">#REF!</definedName>
    <definedName name="黑龙江省大庆市_230600">#REF!</definedName>
    <definedName name="安徽省">#REF!</definedName>
    <definedName name="动物生产与兽医类_00904">#REF!</definedName>
    <definedName name="河北邯郸市市_130400">#REF!</definedName>
    <definedName name="管理类_00906">#REF!</definedName>
    <definedName name="新疆乌鲁木齐市_650100">#REF!</definedName>
    <definedName name="环境科学类_00714">#REF!</definedName>
    <definedName name="河北省衡水地区_133000">#REF!</definedName>
    <definedName name="海南省三亚市_460200">#REF!</definedName>
    <definedName name="重庆市">#REF!</definedName>
    <definedName name="电工类_00806">#REF!</definedName>
    <definedName name="吉林省吉林市_220200">#REF!</definedName>
    <definedName name="江西省赣州地区_362100">#REF!</definedName>
    <definedName name="地矿类_00801">#REF!</definedName>
    <definedName name="山东省临沂地区_372800">#REF!</definedName>
    <definedName name="四川省宜宾地区_512500">#REF!</definedName>
    <definedName name="大气科学类_00709">#REF!</definedName>
    <definedName name="四川省乐山市_511100">#REF!</definedName>
    <definedName name="黑龙江省鸡西市_230300">#REF!</definedName>
    <definedName name="陕西省渭南市_610500">#REF!</definedName>
    <definedName name="电子与信息类_00807">#REF!</definedName>
    <definedName name="测绘类_00810">#REF!</definedName>
    <definedName name="艺术类_一__00504">#REF!</definedName>
    <definedName name="安徽省巢湖地区_342600">#REF!</definedName>
    <definedName name="福建省厦门市_350200">#REF!</definedName>
    <definedName name="广东省揭阳市_445200">#REF!</definedName>
    <definedName name="内蒙古自治区">#REF!</definedName>
    <definedName name="材料科学类_00713">#REF!</definedName>
    <definedName name="广东省肇庆市_441200">#REF!</definedName>
    <definedName name="甘肃省">#REF!</definedName>
    <definedName name="材料类_00802">#REF!</definedName>
    <definedName name="甘肃省兰州市_620100">#REF!</definedName>
    <definedName name="吉林省四平市_220300">#REF!</definedName>
    <definedName name="江苏省">#REF!</definedName>
    <definedName name="江苏省淮阴市_320800">#REF!</definedName>
    <definedName name="江苏省连云港市_320700">#REF!</definedName>
    <definedName name="安徽省铜陵市_340700">#REF!</definedName>
    <definedName name="辽宁省抚顺市_210400">#REF!</definedName>
    <definedName name="广东省广州市_440100">#REF!</definedName>
    <definedName name="河南省濮阳市_410900">#REF!</definedName>
    <definedName name="甘肃省天水市_620500">#REF!</definedName>
    <definedName name="四川省绵阳市_510700">#REF!</definedName>
    <definedName name="北京市">#REF!</definedName>
    <definedName name="福建省宁德地区_352200">#REF!</definedName>
    <definedName name="湖北省荆州地区_422400">#REF!</definedName>
    <definedName name="仪器仪表类_00804">#REF!</definedName>
    <definedName name="天津市辖区_120100">#REF!</definedName>
    <definedName name="公安技术类_00820">#REF!</definedName>
    <definedName name="湖北省咸宁市_421200">#REF!</definedName>
    <definedName name="河南省信阳地区_413000">#REF!</definedName>
    <definedName name="广东省韶关市_440200">#REF!</definedName>
    <definedName name="甘肃省张掖地区_622200">#REF!</definedName>
    <definedName name="福建省泉州市_350500">#REF!</definedName>
    <definedName name="安徽省马鞍山市_340500">#REF!</definedName>
    <definedName name="河南省新乡市_410700">#REF!</definedName>
    <definedName name="河南省安阳市_410500">#REF!</definedName>
    <definedName name="江西省九江市_360400">#REF!</definedName>
    <definedName name="安徽省黄山市_341000">#REF!</definedName>
    <definedName name="临床医学与医学技术类_01003">#REF!</definedName>
    <definedName name="安徽省芜湖市_340200">#REF!</definedName>
    <definedName name="江苏省杨州市_321000">#REF!</definedName>
    <definedName name="四川省涪陵地区_512300">#REF!</definedName>
    <definedName name="常德市_430700">#REF!</definedName>
    <definedName name="河北省保定地区_132400">#REF!</definedName>
    <definedName name="环境保护类_00903">#REF!</definedName>
    <definedName name="浙江省宁波市_330200">#REF!</definedName>
    <definedName name="安徽省阜阳地区_342100">#REF!</definedName>
    <definedName name="工学_008">#REF!</definedName>
    <definedName name="河北张家口市_130700">#REF!</definedName>
    <definedName name="甘肃省临夏州_622900">#REF!</definedName>
    <definedName name="湖北省襄樊市_420600">#REF!</definedName>
    <definedName name="云南省">#REF!</definedName>
    <definedName name="地质学类_00706">#REF!</definedName>
    <definedName name="地球物理学类_00708">#REF!</definedName>
    <definedName name="福建省福州市_350100">#REF!</definedName>
    <definedName name="江西省景德镇市_360200">#REF!</definedName>
    <definedName name="黑龙江省">#REF!</definedName>
    <definedName name="重庆市县_500200">#REF!</definedName>
    <definedName name="吉林省松原市_220700">#REF!</definedName>
    <definedName name="广西玉林地区_452500">#REF!</definedName>
    <definedName name="福建省南平地区_352100">#REF!</definedName>
    <definedName name="云南西双版纳州_532800">#REF!</definedName>
    <definedName name="甘肃省金昌市_620300">#REF!</definedName>
    <definedName name="江西省吉安地区_362400">#REF!</definedName>
    <definedName name="安徽省合肥市_340100">#REF!</definedName>
    <definedName name="历史学_006">#REF!</definedName>
    <definedName name="贵州省黔南州_522700">#REF!</definedName>
    <definedName name="安徽省滁州市_341100">#REF!</definedName>
    <definedName name="物理学类_00702">#REF!</definedName>
    <definedName name="广西百色地区_452600">#REF!</definedName>
    <definedName name="法医学类_01006">#REF!</definedName>
    <definedName name="衡阳市_430400">#REF!</definedName>
    <definedName name="青海省海南州_632500">#REF!</definedName>
    <definedName name="江西省萍乡市_360300">#REF!</definedName>
    <definedName name="辽宁省沈阳市_210100">#REF!</definedName>
    <definedName name="广西桂林市_450300">#REF!</definedName>
    <definedName name="纺织类_00816">#REF!</definedName>
    <definedName name="安徽省安庆市_340800">#REF!</definedName>
    <definedName name="新疆喀什地区_653100">#REF!</definedName>
    <definedName name="河南省三门峡市_411200">#REF!</definedName>
    <definedName name="黑龙江省齐齐哈尔市_230200">#REF!</definedName>
    <definedName name="辽宁省丹东市_210600">#REF!</definedName>
    <definedName name="贵州省贵阳市_520100">#REF!</definedName>
    <definedName name="北京市县区_110200">#REF!</definedName>
    <definedName name="化学类_00703">#REF!</definedName>
    <definedName name="内蒙赤峰市_150400">#REF!</definedName>
    <definedName name="福建省南平市_350700">#REF!</definedName>
    <definedName name="四川省巴中地区_513700">#REF!</definedName>
    <definedName name="广东省茂名市_440900">#REF!</definedName>
    <definedName name="浙江省嘉兴市_330400">#REF!</definedName>
    <definedName name="福建省漳州市_350600">#REF!</definedName>
    <definedName name="河南省南阳地区_412900">#REF!</definedName>
    <definedName name="黑龙江省鹤岗市_230400">#REF!</definedName>
    <definedName name="江西省鹰潭市_360600">#REF!</definedName>
    <definedName name="管理工程类_00822">#REF!</definedName>
    <definedName name="广西防城港市_450600">#REF!</definedName>
    <definedName name="农学_009">#REF!</definedName>
    <definedName name="甘肃省陇南地区_622600">#REF!</definedName>
    <definedName name="安徽省淮南县_340400">#REF!</definedName>
    <definedName name="甘肃省白银市_620400">#REF!</definedName>
    <definedName name="河北廊坊市_131000">#REF!</definedName>
    <definedName name="甘肃省定西地区_622400">#REF!</definedName>
    <definedName name="广东省">#REF!</definedName>
    <definedName name="广东省惠州市_44130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<sst xmlns="http://schemas.openxmlformats.org/spreadsheetml/2006/main" count="474" uniqueCount="259">
  <si>
    <t>沅江市2025年高校毕业生就业服务专项行动招聘会企业用工信息需求表</t>
  </si>
  <si>
    <r>
      <rPr>
        <b/>
        <sz val="6"/>
        <color rgb="FFFF0000"/>
        <rFont val="宋体"/>
        <charset val="134"/>
      </rPr>
      <t>*</t>
    </r>
    <r>
      <rPr>
        <b/>
        <sz val="6"/>
        <rFont val="宋体"/>
        <charset val="134"/>
      </rPr>
      <t>招聘单位名称</t>
    </r>
  </si>
  <si>
    <r>
      <rPr>
        <b/>
        <sz val="6"/>
        <color rgb="FFFF0000"/>
        <rFont val="宋体"/>
        <charset val="134"/>
        <scheme val="minor"/>
      </rPr>
      <t>*</t>
    </r>
    <r>
      <rPr>
        <b/>
        <sz val="6"/>
        <rFont val="宋体"/>
        <charset val="134"/>
      </rPr>
      <t>岗位名称</t>
    </r>
  </si>
  <si>
    <r>
      <rPr>
        <b/>
        <sz val="6"/>
        <color rgb="FFFF0000"/>
        <rFont val="宋体"/>
        <charset val="134"/>
      </rPr>
      <t>*</t>
    </r>
    <r>
      <rPr>
        <b/>
        <sz val="6"/>
        <rFont val="宋体"/>
        <charset val="134"/>
      </rPr>
      <t>招聘人数</t>
    </r>
  </si>
  <si>
    <t>学历要求</t>
  </si>
  <si>
    <r>
      <rPr>
        <b/>
        <sz val="6"/>
        <color rgb="FFFF0000"/>
        <rFont val="宋体"/>
        <charset val="134"/>
      </rPr>
      <t>*</t>
    </r>
    <r>
      <rPr>
        <b/>
        <sz val="6"/>
        <rFont val="宋体"/>
        <charset val="134"/>
      </rPr>
      <t>最低月薪</t>
    </r>
  </si>
  <si>
    <r>
      <rPr>
        <b/>
        <sz val="6"/>
        <color rgb="FFFF0000"/>
        <rFont val="宋体"/>
        <charset val="134"/>
      </rPr>
      <t>*</t>
    </r>
    <r>
      <rPr>
        <b/>
        <sz val="6"/>
        <rFont val="宋体"/>
        <charset val="134"/>
      </rPr>
      <t>最高月薪</t>
    </r>
  </si>
  <si>
    <r>
      <rPr>
        <b/>
        <sz val="6"/>
        <color rgb="FFFF0000"/>
        <rFont val="宋体"/>
        <charset val="134"/>
      </rPr>
      <t>*</t>
    </r>
    <r>
      <rPr>
        <b/>
        <sz val="6"/>
        <rFont val="宋体"/>
        <charset val="134"/>
      </rPr>
      <t>岗位要求</t>
    </r>
  </si>
  <si>
    <r>
      <rPr>
        <b/>
        <sz val="6"/>
        <color rgb="FFFF0000"/>
        <rFont val="宋体"/>
        <charset val="134"/>
      </rPr>
      <t>*</t>
    </r>
    <r>
      <rPr>
        <b/>
        <sz val="6"/>
        <rFont val="宋体"/>
        <charset val="134"/>
      </rPr>
      <t>单位地址</t>
    </r>
  </si>
  <si>
    <r>
      <rPr>
        <b/>
        <sz val="6"/>
        <color rgb="FFFF0000"/>
        <rFont val="宋体"/>
        <charset val="134"/>
      </rPr>
      <t>*</t>
    </r>
    <r>
      <rPr>
        <b/>
        <sz val="6"/>
        <rFont val="宋体"/>
        <charset val="134"/>
      </rPr>
      <t>联系人</t>
    </r>
  </si>
  <si>
    <r>
      <rPr>
        <b/>
        <sz val="6"/>
        <color rgb="FFFF0000"/>
        <rFont val="宋体"/>
        <charset val="134"/>
      </rPr>
      <t>*</t>
    </r>
    <r>
      <rPr>
        <b/>
        <sz val="6"/>
        <rFont val="宋体"/>
        <charset val="134"/>
      </rPr>
      <t>联系人手机号码</t>
    </r>
  </si>
  <si>
    <t>沅江市辉达温德姆酒店</t>
  </si>
  <si>
    <t>餐饮部·包厢/宴管家</t>
  </si>
  <si>
    <t>不限</t>
  </si>
  <si>
    <t>3200</t>
  </si>
  <si>
    <t>形象气质佳，具有良好的服务意识和沟通能力，熟悉餐饮礼仪，有相关餐饮包厢关工作经验者优先，社保福利+工作餐；</t>
  </si>
  <si>
    <t>湖南省益阳市沅江市浩江湖路交狮山路西南侧</t>
  </si>
  <si>
    <t>何女士</t>
  </si>
  <si>
    <t>前厅接待</t>
  </si>
  <si>
    <t>大学专科</t>
  </si>
  <si>
    <t>3500</t>
  </si>
  <si>
    <t>35岁以下，身高162cm以上，形象气质佳，具备良好的沟通表达能力与亲和力，普通话标准。</t>
  </si>
  <si>
    <t>商务部·销售经理</t>
  </si>
  <si>
    <t>负责酒店商务客户的开发与维护，积极拓展商务客源市场。
与各类企业、机构建立并保持良好的合作关系。
制定并执行商务销售计划，完成既定的销售目标和任务。月休4天，社保福利+工作餐；</t>
  </si>
  <si>
    <t>客房服务员</t>
  </si>
  <si>
    <t>2600</t>
  </si>
  <si>
    <t>2800</t>
  </si>
  <si>
    <t>负责客房的清洁、整理、补充物品等工作，确保客房的整洁和舒适度，为客人提供优质的服务体验，有客房服务工作经验优先；超房奖励10-15元/间。</t>
  </si>
  <si>
    <t>PA工</t>
  </si>
  <si>
    <t>热情主动，能适应高强度工作，有保洁经验者优先，月休4天+工作餐。</t>
  </si>
  <si>
    <t>乔湘体育用品有限公司</t>
  </si>
  <si>
    <t>针车工</t>
  </si>
  <si>
    <t>5000</t>
  </si>
  <si>
    <t>长期招聘，生手熟手都可以</t>
  </si>
  <si>
    <t>沅江高新技术产业园区9栋</t>
  </si>
  <si>
    <t>张果</t>
  </si>
  <si>
    <t>手工</t>
  </si>
  <si>
    <t xml:space="preserve">无不良工作记录，对待工作认真负责 </t>
  </si>
  <si>
    <t>切割机手</t>
  </si>
  <si>
    <t>沟通能力强、吃苦耐劳</t>
  </si>
  <si>
    <t>保洁员</t>
  </si>
  <si>
    <t>2000</t>
  </si>
  <si>
    <t>湖南曼妮科技股份有限公司</t>
  </si>
  <si>
    <t>缝纫车工</t>
  </si>
  <si>
    <t>7000</t>
  </si>
  <si>
    <t>车工熟手，身体健康，服从安排，吃苦耐劳</t>
  </si>
  <si>
    <t>沅江市高新区服装产业园5栋4楼。</t>
  </si>
  <si>
    <t>钟女士</t>
  </si>
  <si>
    <t>沅江市金莫特电子有限公司</t>
  </si>
  <si>
    <t>自动机作业员</t>
  </si>
  <si>
    <t>视力较好，要求服从管理 ， 工作时间：白班6:30-18:30,夜班18:30-6:30， 也可以 8:00-20:00, 20:00-08:00   半个月倒班 一次，也可以不倒班，包吃包住</t>
  </si>
  <si>
    <t>沅江市高新技术产业园31栋</t>
  </si>
  <si>
    <t>皮女士</t>
  </si>
  <si>
    <t>普工长白班</t>
  </si>
  <si>
    <t xml:space="preserve">女性，视力较好，服从管理，女性18-50岁8：00-17:30，周日单休，包吃住要求 </t>
  </si>
  <si>
    <t>沅江市青茂农业有限公司</t>
  </si>
  <si>
    <t>去芯普工</t>
  </si>
  <si>
    <t>3000</t>
  </si>
  <si>
    <t>视力良好，身体健康（有健康证）能吃苦耐劳，服从管理。</t>
  </si>
  <si>
    <t>沅江市共华镇联盟路（黄土包社区）</t>
  </si>
  <si>
    <t>曾女士</t>
  </si>
  <si>
    <t>湖南罗博思达环保科技有限公司</t>
  </si>
  <si>
    <t>机械工程师</t>
  </si>
  <si>
    <t>8000</t>
  </si>
  <si>
    <t>1、机械制造及其自动化、机械设计与制造相关专业大专以上学历，年龄40岁以下；
2、具有3年以上机械设计、生产相关工作经验，熟练CAD制图和SolidWorks软件；
3、具备独立设计能力；
4、精通机械设备的性能，能对其进行改进和维修；
5、具备指导能力，能对相关操作人员进行技术指导，保证按照正确的操作流程操作设备；
6、工作认真，具有良好的学习能力和创新能力；
7、具有团队协作精神。</t>
  </si>
  <si>
    <t>沅江市中南船舶配套产业园6栋</t>
  </si>
  <si>
    <t>肖小姐</t>
  </si>
  <si>
    <t>湖南省沅江市乡里娃食品有限公司</t>
  </si>
  <si>
    <t>车间普工</t>
  </si>
  <si>
    <t>1、生产车间男工平均工资4000-5000元，生产车间女工平均工资2800-4000元；2、公司免费提供员工餐。3、岗位要求:身体健康，持有健康证工作态度认真负责，服从领导安排5、各岗位工艺简单，稍加培训就可以上岗</t>
  </si>
  <si>
    <t>经开区食品产业园13栋</t>
  </si>
  <si>
    <t>南岳生物沅江单采血浆站</t>
  </si>
  <si>
    <t>市场宣传员</t>
  </si>
  <si>
    <t xml:space="preserve">
1.能吃苦耐劳，配合站内工作人员安排。
2.具有较强的责任心，有良好的沟通能力、团队精神。3.有营销经验者优先</t>
  </si>
  <si>
    <t>沅江市客运总站正对面</t>
  </si>
  <si>
    <t>鲁女士</t>
  </si>
  <si>
    <t>沅江市家恒服饰有限公司</t>
  </si>
  <si>
    <t>车缝工</t>
  </si>
  <si>
    <t>身体健康，能吃苦耐劳，视力良好，服从工作安排</t>
  </si>
  <si>
    <t>沅江市高新技术产业园</t>
  </si>
  <si>
    <t>曹先生</t>
  </si>
  <si>
    <t>尾部包装工</t>
  </si>
  <si>
    <t>湖南方昇体育科技有限公司</t>
  </si>
  <si>
    <t>双针车车缝工</t>
  </si>
  <si>
    <t>身体健康，能够吃苦耐劳，要求熟练工，服从安排。</t>
  </si>
  <si>
    <t>沅江高新技术产业园27栋</t>
  </si>
  <si>
    <t>彭先生</t>
  </si>
  <si>
    <t>外贸业务员</t>
  </si>
  <si>
    <t>10000</t>
  </si>
  <si>
    <t>要求英语六级以上水平，学习能力强，优秀应届毕业生皆可，本公司有一对一SOP指导，付费推广平台，完善的客户管理系统和国内外展会</t>
  </si>
  <si>
    <t>采购</t>
  </si>
  <si>
    <t>要求有1年以上财务经验</t>
  </si>
  <si>
    <t>普工</t>
  </si>
  <si>
    <t>身体健康，能够吃苦耐劳，视力良好，服从安排。</t>
  </si>
  <si>
    <t>湖南新马制衣有限公司</t>
  </si>
  <si>
    <t>8500</t>
  </si>
  <si>
    <t>卜先生/朱女士</t>
  </si>
  <si>
    <t>湖南鑫海股份有限公司</t>
  </si>
  <si>
    <t>国际销售业务员</t>
  </si>
  <si>
    <t>1.男性，英语口语流利；2.学习能力强，服从安排，能适应出差；3.有海外市场销售经验者优先。</t>
  </si>
  <si>
    <t>沅江市桔城大道西侧（政务中心斜对面）</t>
  </si>
  <si>
    <t>叶女士</t>
  </si>
  <si>
    <t>行政文案专员</t>
  </si>
  <si>
    <t>6000</t>
  </si>
  <si>
    <t xml:space="preserve">1. 年龄40岁以下，大专及以上学历，行政管理、文秘、汉语言文学等相关专业优先。
2. 技能要求：
◦ 熟练操作Office办公软件（Word、Excel、PPT），掌握公文排版、数据统计基础技能；
◦ 具备良好的文字撰写能力和沟通表达能力，能够清晰、准确传递信息。
</t>
  </si>
  <si>
    <t>工艺技术员</t>
  </si>
  <si>
    <t>大学本科</t>
  </si>
  <si>
    <t>9000</t>
  </si>
  <si>
    <t>1、年龄35岁以下，本科学历；
2、有2年以上生产工艺技术经验者优先；
3、要求到车间熟悉及学习编制生产工艺流程，能适应出差。</t>
  </si>
  <si>
    <t>机械设计工程师</t>
  </si>
  <si>
    <t>15000</t>
  </si>
  <si>
    <t xml:space="preserve">大专及以上学历，机电等相关专业；熟悉使用SolidWorks、CAD绘图工具，具有较强的工程制图能力和三维空间想象能力；3年及以上自动化机械方案设计与项目实施、管理经验，有进口自动化设备和国内自动化设备设计、改造和管理经验、有纺织机械设计开发经验者优先考虑。
</t>
  </si>
  <si>
    <t>湖南沅江长盈皮具有限责任公司</t>
  </si>
  <si>
    <t>平车工</t>
  </si>
  <si>
    <t>熟悉针车操作技能，无经验可培训；品质观念强，有较强的责任心，有良好的沟通能力，团队意识强。</t>
  </si>
  <si>
    <t>沅江市高新区标准化厂房33栋</t>
  </si>
  <si>
    <t>方经理</t>
  </si>
  <si>
    <t>高车工</t>
  </si>
  <si>
    <t>湖南金航船舶制造有限公司</t>
  </si>
  <si>
    <t>船体工程师</t>
  </si>
  <si>
    <t>12000</t>
  </si>
  <si>
    <t>1、大专及以上学历，船舶建造、海洋工程等相关专业；
2、具有船体工程师证，熟悉船检规范和检验流程；
3、掌握船体设计、船体制造基本知识，熟悉船体制造的生产流程、施工工艺知识；
4、具有较强的组织能力、协调能力、表达能力，能熟练应用CAD等软件。</t>
  </si>
  <si>
    <t>沅江市船舶工业园</t>
  </si>
  <si>
    <t>王女士</t>
  </si>
  <si>
    <t>轮机工程师</t>
  </si>
  <si>
    <t>1、大专及以上学历，船舶轮机、热动等相关专业；
2、具有轮机工程师证，熟悉船舶机械设备及管系布置，熟悉相关的公约、法规和规范要求；
3、具有从事船舶3年及以上工作经验，具有较强的综合管理能力、沟通能力及策划能力；
4、能够熟练使用CAD等办公软件，有团队协作精神。</t>
  </si>
  <si>
    <t>电气工程师</t>
  </si>
  <si>
    <t>1、大专及以上学历，电气工程及其自动化等相关专业；
2、具有电气工程师证，熟悉船检规范和检验流程；
3、具有从事船舶3年及以上工作经验，具有较强的沟通、表达能力；
4、了解船舶电气铺设程序，精通船舶电气成套设备，船舶电气系统与布置设计。
5、具有较强的组织能力、协调能力、表达能力，能熟练应用CAD等软件。</t>
  </si>
  <si>
    <t>湖南省青麦客食品有限公司</t>
  </si>
  <si>
    <t>市场策划主管</t>
  </si>
  <si>
    <t>1.大专及以上学历（管理、市场营销、品牌策划、设计等相关专业优先考虑）
2.具有较全面的企划管理、市场营销理论知识； 
3.具有丰富的品牌管理、市场营销策划经验且能培训团队；
4.熟练操作办公软件，能独立建立相关管理体系，并熟练使用，熟悉各个模块的管理流程。</t>
  </si>
  <si>
    <t>沅江市食品工业园10栋</t>
  </si>
  <si>
    <t>龚女士</t>
  </si>
  <si>
    <t>食品品控员</t>
  </si>
  <si>
    <t>普高、职高或中专</t>
  </si>
  <si>
    <t>1.制定质量标准；2.原材料检验；3.过程控制；4.成品检验；5.质量数据分析；6.不合格品管理；7.供应商管理；8.质量改进；9.客户反馈处理</t>
  </si>
  <si>
    <t>仓库发货员</t>
  </si>
  <si>
    <t>4000</t>
  </si>
  <si>
    <t>有仓库工作经验优先，工作仔细认真负责，服从公司管理</t>
  </si>
  <si>
    <t>直播专员</t>
  </si>
  <si>
    <t>负责门店销售直播</t>
  </si>
  <si>
    <t>营业员</t>
  </si>
  <si>
    <t>3800</t>
  </si>
  <si>
    <t>负责门店产品销售及陈列，需有主动服务意识，有一定的沟通能力，经验不限</t>
  </si>
  <si>
    <t>现烤学徒</t>
  </si>
  <si>
    <t>门店学习现烤面包制作，需学习能力强，能吃苦耐劳</t>
  </si>
  <si>
    <t>湖南华兴玻璃有限公司</t>
  </si>
  <si>
    <t>管理培训生</t>
  </si>
  <si>
    <t>5500</t>
  </si>
  <si>
    <t>应届毕业生，女生优先，熟悉办公软件操作，主要学习安全、5S、体系等方面工作，往企业管理方向培养</t>
  </si>
  <si>
    <t>沅江经济开发区</t>
  </si>
  <si>
    <t>龙女士</t>
  </si>
  <si>
    <t>瓶罐玻璃成型工</t>
  </si>
  <si>
    <t>7500</t>
  </si>
  <si>
    <t xml:space="preserve">经验不限，适应三班倒，负责按照标准化操作，执行本机台的生产操作、异常处理、确保本机台的产品合格率。
</t>
  </si>
  <si>
    <t>模具维修技工</t>
  </si>
  <si>
    <t>6500</t>
  </si>
  <si>
    <t>经验不限，能吃苦耐劳，适应三班倒，负责对机台换下的模具进行喷砂、维修、抛光、钻孔，负责机台模具日常轮换下的模具取送、维修、转产工作，保证机台正常生产。</t>
  </si>
  <si>
    <t>验收员</t>
  </si>
  <si>
    <t>4500</t>
  </si>
  <si>
    <t>经验不限，能吃苦耐劳，适应三班倒，主要负责玻璃瓶装托设备操作、产品外观质量全检验工作，提供质量异常信息，跟进异常处理，确保过程质量。</t>
  </si>
  <si>
    <t>临时工</t>
  </si>
  <si>
    <t>经验不限，三班倒，与验收员工作内容一致，19元/小时，购买5险</t>
  </si>
  <si>
    <t>电工</t>
  </si>
  <si>
    <t>适应三班倒，有电工证，电机保养及维修知识、装托机设备的原理及维修知识、车间行车升降机的原理及维修，负责辖区设备日常点检和修复，确保设备运行正常。设备异常处理，减少因异常而造成的损失，服从工作安排，配合班组完成工作任务。</t>
  </si>
  <si>
    <t>沅江直聘网络科技有限公司</t>
  </si>
  <si>
    <t>招聘顾问</t>
  </si>
  <si>
    <r>
      <rPr>
        <sz val="10"/>
        <rFont val="Arial"/>
        <charset val="134"/>
      </rPr>
      <t>2500</t>
    </r>
    <r>
      <rPr>
        <sz val="10"/>
        <rFont val="宋体"/>
        <charset val="134"/>
      </rPr>
      <t>元</t>
    </r>
    <r>
      <rPr>
        <sz val="10"/>
        <rFont val="Arial"/>
        <charset val="134"/>
      </rPr>
      <t>/</t>
    </r>
    <r>
      <rPr>
        <sz val="10"/>
        <rFont val="宋体"/>
        <charset val="134"/>
      </rPr>
      <t>月</t>
    </r>
    <r>
      <rPr>
        <sz val="10"/>
        <rFont val="Arial"/>
        <charset val="134"/>
      </rPr>
      <t>+</t>
    </r>
    <r>
      <rPr>
        <sz val="10"/>
        <rFont val="宋体"/>
        <charset val="134"/>
      </rPr>
      <t>高提成</t>
    </r>
    <r>
      <rPr>
        <sz val="10"/>
        <rFont val="Arial"/>
        <charset val="134"/>
      </rPr>
      <t>+</t>
    </r>
    <r>
      <rPr>
        <sz val="10"/>
        <rFont val="宋体"/>
        <charset val="134"/>
      </rPr>
      <t>五险！工作内容：</t>
    </r>
    <r>
      <rPr>
        <sz val="10"/>
        <rFont val="Arial"/>
        <charset val="134"/>
      </rPr>
      <t>1</t>
    </r>
    <r>
      <rPr>
        <sz val="10"/>
        <rFont val="宋体"/>
        <charset val="134"/>
      </rPr>
      <t>、负责联系沟通沅江本地有招聘需求的企业，指导企业人事负责人使用我们的平台。</t>
    </r>
    <r>
      <rPr>
        <sz val="10"/>
        <rFont val="Arial"/>
        <charset val="134"/>
      </rPr>
      <t>2</t>
    </r>
    <r>
      <rPr>
        <sz val="10"/>
        <rFont val="宋体"/>
        <charset val="134"/>
      </rPr>
      <t>、负责完善和优化企业发布的招聘信息。</t>
    </r>
    <r>
      <rPr>
        <sz val="10"/>
        <rFont val="Arial"/>
        <charset val="134"/>
      </rPr>
      <t>3</t>
    </r>
    <r>
      <rPr>
        <sz val="10"/>
        <rFont val="宋体"/>
        <charset val="134"/>
      </rPr>
      <t>、为企业人事负责人提供持续招聘服务，并建立友好关系。</t>
    </r>
    <r>
      <rPr>
        <sz val="10"/>
        <rFont val="Arial"/>
        <charset val="134"/>
      </rPr>
      <t>4</t>
    </r>
    <r>
      <rPr>
        <sz val="10"/>
        <rFont val="宋体"/>
        <charset val="134"/>
      </rPr>
      <t>、与公司运营人员配合，推广企业的招聘信息，让企业能更快的招到合适的人才。每天</t>
    </r>
    <r>
      <rPr>
        <sz val="10"/>
        <rFont val="Arial"/>
        <charset val="134"/>
      </rPr>
      <t>8</t>
    </r>
    <r>
      <rPr>
        <sz val="10"/>
        <rFont val="宋体"/>
        <charset val="134"/>
      </rPr>
      <t>小时工作日，无加班，上社保，法定节假日带薪休假，每年有年假，正常工作一年以后在到手</t>
    </r>
    <r>
      <rPr>
        <sz val="10"/>
        <rFont val="Arial"/>
        <charset val="134"/>
      </rPr>
      <t>7000</t>
    </r>
    <r>
      <rPr>
        <sz val="10"/>
        <rFont val="宋体"/>
        <charset val="134"/>
      </rPr>
      <t>元左右</t>
    </r>
  </si>
  <si>
    <t>沅江市美世界商业广场1栋</t>
  </si>
  <si>
    <t>郭女士</t>
  </si>
  <si>
    <t>网络推广员</t>
  </si>
  <si>
    <t>3000-5000元/月（可兼职）1、按公司要求，负责本公司沅江本地微信社群推广工作。2、维护本公司微信社群内秩序，及时发现社群内有价值信息。3、拓展公司推广渠道，完成推广任务。</t>
  </si>
  <si>
    <t>沅江市福利渔业用品有限公司</t>
  </si>
  <si>
    <t>织网工</t>
  </si>
  <si>
    <t>5</t>
  </si>
  <si>
    <t>身体健康，能吃苦耐劳，视力良好，服从安排</t>
  </si>
  <si>
    <t>15307370188</t>
  </si>
  <si>
    <t>沅江口腔医院</t>
  </si>
  <si>
    <t>口腔宣传员</t>
  </si>
  <si>
    <t>1</t>
  </si>
  <si>
    <t>中专以上</t>
  </si>
  <si>
    <t>口腔宣传员五险一金、月休8天+法定节假日(灵活休息)工作内容:
1.负责在院区附近义诊、举办活动、提供口腔保健咨询等,
2.外出拓展口腔需求客户，做好客情维护;
3.建立客户档案，保持与客户之间良好的双向沟通
职位要求:
1.身体健康，做事认真负责
2.接受无经验，提供专业培训;
3.有市场推广和地推经验更佳;</t>
  </si>
  <si>
    <t>沅江市水岸琼湖小区C栋202-203（沅江市人民医院南门）</t>
  </si>
  <si>
    <t>成女士</t>
  </si>
  <si>
    <t>13786753128</t>
  </si>
  <si>
    <t xml:space="preserve">沅江市品尚雅居软装有限公司
</t>
  </si>
  <si>
    <t>店面导购</t>
  </si>
  <si>
    <t>2</t>
  </si>
  <si>
    <t>1、女，年龄48岁以下；
2、具备主动服务意识，能热情、耐心接待客户，解答咨询；
3、具备基础销售技巧，能促成交易、处理客户异议（如议价、售后疑问）的能力；
4、快速熟悉店内产品信息。</t>
  </si>
  <si>
    <t>湖南省益阳市沅江市琼湖街道</t>
  </si>
  <si>
    <t>15273738818</t>
  </si>
  <si>
    <t>业务精英</t>
  </si>
  <si>
    <t>1、具备客户开发能力；
2、拥有清晰的沟通与谈判技巧；
3、熟悉销售全流程；
4、擅长与陌生人打交道，社交能力强，能吃苦耐劳。</t>
  </si>
  <si>
    <t>店长</t>
  </si>
  <si>
    <t>1、具备主动服务意识，能热情、耐心接待客户，解答咨询；
2、具备基础销售技巧，能促成交易、处理客户异议（如议价、售后疑问）的能力；
3、快速熟悉店内产品信息；
4、善于协调处理员工之间的工作。</t>
  </si>
  <si>
    <t>窗帘安装师傅</t>
  </si>
  <si>
    <t>会开手动档车，年龄30-55岁，有较强沟通能力，做事细心，有木工基础或家装经验者优先</t>
  </si>
  <si>
    <t>沅江市联福和润家购物广场有限公司</t>
  </si>
  <si>
    <t>肉柜分割师</t>
  </si>
  <si>
    <t>年龄在55岁以下，有分割经验2年以上，有良好的服务意识，能够服从安排</t>
  </si>
  <si>
    <t>沅江市美世界和润家超市</t>
  </si>
  <si>
    <t>曾经理</t>
  </si>
  <si>
    <t>果蔬理货员</t>
  </si>
  <si>
    <t>年龄在35一55岁以下女性，有超市蔬菜水果理货经验者优先</t>
  </si>
  <si>
    <t>湖南省宇晨食品有限责任公司</t>
  </si>
  <si>
    <t>1、生产车间女工平均工资2800-4000元；2、公司免费提供员工餐。3、包住4、岗位要求:身体健康，持有健康证工作态度认真负责，服从领导安排,5.会打真空人员优先、6、各岗位工艺简单，稍加培训就可以上岗</t>
  </si>
  <si>
    <t>沅江市食品工业园9栋2层</t>
  </si>
  <si>
    <t>刘女士</t>
  </si>
  <si>
    <t>湖南宏碧园食品有限公司</t>
  </si>
  <si>
    <t>车间选品员</t>
  </si>
  <si>
    <t>1.早上5点上班，下班时间根据产量来定2.入职购买社保、提供食宿 3.工作内容：检查筛选产品是否合格4.年龄在45岁以下的女性，持有健康证者优先考虑</t>
  </si>
  <si>
    <t>沅江市食品工业园</t>
  </si>
  <si>
    <t>姚女士</t>
  </si>
  <si>
    <t>19350756506</t>
  </si>
  <si>
    <t>麻辣车间普工</t>
  </si>
  <si>
    <t>1.上班时间：8：00-17:30  2.入职购买社保、提供食宿3.年龄50岁以下男性，持有健康证者优先考虑</t>
  </si>
  <si>
    <t>湖南金康电路板有限公司</t>
  </si>
  <si>
    <t>IPQC领班</t>
  </si>
  <si>
    <t>高中以上</t>
  </si>
  <si>
    <t>电镀，线路IPQC工作经验三年以上，能独立处理异常。</t>
  </si>
  <si>
    <t>益阳市资阳区白马山中路3号</t>
  </si>
  <si>
    <t>程女士</t>
  </si>
  <si>
    <t>17373752870</t>
  </si>
  <si>
    <t>PQE高工/IPQC主管</t>
  </si>
  <si>
    <t>大专以上</t>
  </si>
  <si>
    <r>
      <rPr>
        <sz val="11"/>
        <color rgb="FF000000"/>
        <rFont val="宋体"/>
        <charset val="134"/>
      </rPr>
      <t>1、从事FPC品质或工艺岗位5年以上行业经验；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2、要求熟悉品质管理体系，按照8D或CAR思路主导制程问题改善。</t>
    </r>
  </si>
  <si>
    <t>线路领班/工程师</t>
  </si>
  <si>
    <r>
      <rPr>
        <sz val="11"/>
        <color rgb="FF000000"/>
        <rFont val="宋体"/>
        <charset val="134"/>
      </rPr>
      <t>1、熟悉曝光压膜，DES生产制作；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2、有分析和处理线路工序问题的能力；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3、三年以上线路制作经验</t>
    </r>
  </si>
  <si>
    <t>生产部-保强主管</t>
  </si>
  <si>
    <r>
      <rPr>
        <sz val="10"/>
        <color rgb="FF000000"/>
        <rFont val="宋体"/>
        <charset val="134"/>
      </rPr>
      <t>1.熟悉保强工作流程及异常处置流程；熟悉工序的设备操作原理及简单异常处理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2.跟据计划安排领班当天的生产任务；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3.工序内人员工作安排的协调；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4.工序内点检表、标准作业要求的巡查确认；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5.人员培训，提升人员的技能；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6.工序内KPI指标（品质、成本、效率）的达成；</t>
    </r>
  </si>
  <si>
    <t>生产部-电测主管</t>
  </si>
  <si>
    <r>
      <rPr>
        <sz val="10"/>
        <color rgb="FF000000"/>
        <rFont val="宋体"/>
        <charset val="134"/>
      </rPr>
      <t>1.安排各领班当天的生产任务；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2.部门内人员的管理与调度；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3.部门内品质改善计划的实施与落实的监督；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4.完成部门内KPI（效率、报废、成本）的达成；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5.熟悉生产管理、FPC&amp;PCB知识；熟悉生产成本控制，统筹运作，熟悉生产作业流程和工艺规程；熟悉工序相关的设备及操作原理；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6.必须精通当工序所有技术问题及异常处理能力。</t>
    </r>
  </si>
  <si>
    <t>业务员（金谷）</t>
  </si>
  <si>
    <t>18000</t>
  </si>
  <si>
    <r>
      <rPr>
        <sz val="11"/>
        <color rgb="FF000000"/>
        <rFont val="宋体"/>
        <charset val="134"/>
      </rPr>
      <t>1.行业认知：了解模切工艺、常用材料（如泡棉、胶带等），或有电子辅料类销售经验优先。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2.销售能力：能主动开发客户，具备基础商务谈判技巧，有明确的业绩目标感。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3.职业素养：沟通清晰，能跟进客户需求与售后，可承受销售业绩压力。</t>
    </r>
  </si>
  <si>
    <t>品质主管（金谷）</t>
  </si>
  <si>
    <r>
      <rPr>
        <sz val="11"/>
        <color rgb="FF000000"/>
        <rFont val="宋体"/>
        <charset val="134"/>
      </rPr>
      <t>1.熟悉质量管理体系，具备体系搭建，实施及维护能力。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2.熟练运用质量工具分析质量问题并提出改进方案。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3.熟悉模切核心工艺（如平刀、圆刀模切、贴合工艺），了解模切材料（如双面胶、泡棉、保护膜、防尘网）的特性及加工要求，能操作模切质量检测设备。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4.具备良好的沟通能力，协调解决质量问题，能与客户有效沟通，快速应对投诉。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5.具备品质团队管理能力与经验，提升团队的质量意识及专业能力，抗压能力强，具备强烈的责任心。</t>
    </r>
  </si>
  <si>
    <t>中联重科沅江分公司</t>
  </si>
  <si>
    <t>生产调度</t>
  </si>
  <si>
    <t>本科及以上学历，机械 / 管理类相关专业；2 年以上生产管理经验；熟练操作办公软件，沟通协调能力强，抗压敏捷。</t>
  </si>
  <si>
    <t>中联重科搅拌车智能园区（沅江一级公路旁）</t>
  </si>
  <si>
    <t>康文建</t>
  </si>
  <si>
    <t>1760731076517607310765</t>
  </si>
  <si>
    <t>本科及以上学历，电气类相关专业；3 年以上相关经验，熟练操作博图编程软件；精通西门子 1200 系列 PLC，熟悉西门子、三菱变频器；学习沟通能力突出。</t>
  </si>
  <si>
    <t>安环管理员</t>
  </si>
  <si>
    <t>本科及以上学历，安全 / 环保类专业优先；3 年以上安环管理经验，制造类企业经验或持相关资质证书者优先；熟悉国家安环法规，能独立开展日常安环管理工作。</t>
  </si>
  <si>
    <t>中国联合网络通信有限公司</t>
  </si>
  <si>
    <t>高中及以上学历</t>
  </si>
  <si>
    <t>40岁以下，懂电脑操作，具有良好的沟通能力，服从上级领导安排，有销售经验者优先考虑。联通业务办理及手机销售。</t>
  </si>
  <si>
    <t>沅江市范围内</t>
  </si>
  <si>
    <t>匡建红</t>
  </si>
  <si>
    <t>15673704835</t>
  </si>
  <si>
    <t>市场销售经理</t>
  </si>
  <si>
    <t>高中及以上</t>
  </si>
  <si>
    <t>1、高中及以上学历，年龄20-45岁以下，男女不限；身体健康，
2、懂电脑操作，理解能力及语言沟通能力强，有营销工作经验优先；
3、性格开朗，工作勤奋，具有良好的团队精神；
薪酬待遇：
1.岗位工资＋话费补贴＋保险＋业绩奖励，多劳多得，上不封顶，业绩突出可转正；</t>
  </si>
  <si>
    <t>商企营销经理</t>
  </si>
  <si>
    <t>高中及以上学历，年龄25-45岁以下，男女不限，身体健康； 
懂通信技术、市场营销等相关专业优先； 
具备较强的沟通协调能力和团队管理能力； 
具备较强的责任心和抗压能力，能够适应快节奏的工作环境。</t>
  </si>
  <si>
    <t>办公室文员</t>
  </si>
  <si>
    <t>熟练掌握办公软件，具备出色的文档处理与数据统计能力，
拥有文员工作经验者优先，熟悉办公室日常工作流程，能够快速上手工作。
工作态度认真负责，注重细节，具备严谨的工作作风。
熟悉联通、电信、移动业务优先考虑高中及以上学历。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</si>
</sst>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theme="1"/>
      <name val="微软雅黑"/>
      <charset val="134"/>
    </font>
    <font>
      <sz val="6"/>
      <name val="宋体"/>
      <charset val="134"/>
      <scheme val="minor"/>
    </font>
    <font>
      <sz val="11"/>
      <color theme="1"/>
      <name val="宋体"/>
      <charset val="134"/>
      <scheme val="minor"/>
    </font>
    <font>
      <sz val="24"/>
      <color rgb="FF000000"/>
      <name val="黑体"/>
      <charset val="134"/>
    </font>
    <font>
      <b/>
      <sz val="6"/>
      <color rgb="FFFF0000"/>
      <name val="宋体"/>
      <charset val="134"/>
    </font>
    <font>
      <b/>
      <sz val="6"/>
      <color rgb="FFFF0000"/>
      <name val="宋体"/>
      <charset val="134"/>
      <scheme val="minor"/>
    </font>
    <font>
      <sz val="10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Arial"/>
      <charset val="134"/>
    </font>
    <font>
      <sz val="10"/>
      <color rgb="FF000000"/>
      <name val="Arial"/>
      <charset val="134"/>
    </font>
    <font>
      <sz val="10"/>
      <color rgb="FF000000"/>
      <name val="宋体"/>
      <charset val="0"/>
    </font>
    <font>
      <sz val="10"/>
      <name val="宋体"/>
      <charset val="0"/>
    </font>
    <font>
      <sz val="9"/>
      <color rgb="FF000000"/>
      <name val="宋体"/>
      <charset val="0"/>
    </font>
    <font>
      <sz val="12"/>
      <color rgb="FF000000"/>
      <name val="Helvetica"/>
      <charset val="134"/>
    </font>
    <font>
      <b/>
      <sz val="14"/>
      <color rgb="FF000000"/>
      <name val="宋体"/>
      <charset val="134"/>
    </font>
    <font>
      <b/>
      <sz val="14"/>
      <color rgb="FF333333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6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2" applyNumberFormat="0" applyAlignment="0" applyProtection="0">
      <alignment vertical="center"/>
    </xf>
    <xf numFmtId="0" fontId="31" fillId="6" borderId="13" applyNumberFormat="0" applyAlignment="0" applyProtection="0">
      <alignment vertical="center"/>
    </xf>
    <xf numFmtId="0" fontId="32" fillId="6" borderId="12" applyNumberFormat="0" applyAlignment="0" applyProtection="0">
      <alignment vertical="center"/>
    </xf>
    <xf numFmtId="0" fontId="33" fillId="7" borderId="14" applyNumberFormat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112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vertical="center"/>
      <protection locked="0"/>
    </xf>
    <xf numFmtId="0" fontId="2" fillId="0" borderId="0" xfId="0" applyNumberFormat="1" applyFont="1" applyFill="1" applyBorder="1" applyAlignment="1" applyProtection="1">
      <alignment vertical="center" wrapText="1"/>
      <protection locked="0"/>
    </xf>
    <xf numFmtId="0" fontId="2" fillId="0" borderId="0" xfId="0" applyNumberFormat="1" applyFont="1" applyFill="1" applyBorder="1" applyAlignment="1">
      <alignment vertical="center" wrapText="1"/>
    </xf>
    <xf numFmtId="49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0" xfId="0" applyNumberFormat="1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Fill="1" applyBorder="1" applyAlignment="1" applyProtection="1">
      <alignment vertical="center" wrapText="1"/>
      <protection locked="0"/>
    </xf>
    <xf numFmtId="49" fontId="2" fillId="0" borderId="0" xfId="0" applyNumberFormat="1" applyFont="1" applyFill="1" applyBorder="1" applyAlignment="1" applyProtection="1">
      <alignment vertical="center"/>
      <protection locked="0"/>
    </xf>
    <xf numFmtId="0" fontId="2" fillId="0" borderId="0" xfId="0" applyNumberFormat="1" applyFont="1" applyFill="1" applyBorder="1" applyAlignment="1" applyProtection="1">
      <alignment vertical="center"/>
      <protection locked="0"/>
    </xf>
    <xf numFmtId="0" fontId="2" fillId="0" borderId="0" xfId="0" applyFont="1" applyFill="1" applyAlignment="1">
      <alignment vertical="center"/>
    </xf>
    <xf numFmtId="49" fontId="3" fillId="0" borderId="0" xfId="0" applyNumberFormat="1" applyFont="1" applyFill="1" applyAlignment="1" applyProtection="1">
      <alignment horizontal="center" vertical="center"/>
      <protection locked="0"/>
    </xf>
    <xf numFmtId="49" fontId="3" fillId="0" borderId="0" xfId="0" applyNumberFormat="1" applyFont="1" applyFill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49" applyNumberFormat="1" applyFont="1" applyBorder="1" applyAlignment="1" applyProtection="1">
      <alignment horizontal="center" vertical="center" wrapText="1"/>
      <protection locked="0"/>
    </xf>
    <xf numFmtId="49" fontId="1" fillId="0" borderId="0" xfId="0" applyNumberFormat="1" applyFont="1" applyFill="1" applyAlignment="1" applyProtection="1">
      <alignment vertical="center"/>
      <protection locked="0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2" xfId="0" applyNumberFormat="1" applyFont="1" applyFill="1" applyBorder="1" applyAlignment="1" applyProtection="1">
      <alignment vertical="center" wrapText="1"/>
      <protection locked="0"/>
    </xf>
    <xf numFmtId="0" fontId="6" fillId="0" borderId="2" xfId="0" applyFont="1" applyFill="1" applyBorder="1" applyAlignment="1" applyProtection="1">
      <alignment horizontal="left" vertical="center" wrapText="1"/>
      <protection locked="0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49" fontId="2" fillId="0" borderId="0" xfId="0" applyNumberFormat="1" applyFont="1" applyFill="1" applyAlignment="1" applyProtection="1">
      <alignment vertical="center" wrapText="1"/>
      <protection locked="0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3" xfId="0" applyNumberFormat="1" applyFont="1" applyFill="1" applyBorder="1" applyAlignment="1" applyProtection="1">
      <alignment vertical="center" wrapText="1"/>
      <protection locked="0"/>
    </xf>
    <xf numFmtId="49" fontId="8" fillId="0" borderId="3" xfId="0" applyNumberFormat="1" applyFont="1" applyFill="1" applyBorder="1" applyAlignment="1" applyProtection="1">
      <alignment vertical="center" wrapText="1"/>
      <protection locked="0"/>
    </xf>
    <xf numFmtId="0" fontId="6" fillId="0" borderId="3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 applyProtection="1">
      <alignment vertical="center" wrapText="1"/>
      <protection locked="0"/>
    </xf>
    <xf numFmtId="0" fontId="11" fillId="2" borderId="3" xfId="0" applyFont="1" applyFill="1" applyBorder="1" applyAlignment="1" applyProtection="1">
      <alignment horizontal="center" wrapText="1"/>
      <protection locked="0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0" fontId="11" fillId="2" borderId="3" xfId="0" applyFont="1" applyFill="1" applyBorder="1" applyAlignment="1" applyProtection="1">
      <alignment horizontal="left" vertical="center" wrapText="1"/>
      <protection locked="0"/>
    </xf>
    <xf numFmtId="0" fontId="1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3" xfId="0" applyNumberFormat="1" applyFont="1" applyFill="1" applyBorder="1" applyAlignment="1" applyProtection="1">
      <alignment horizontal="left" vertical="center" wrapText="1"/>
      <protection locked="0"/>
    </xf>
    <xf numFmtId="0" fontId="6" fillId="2" borderId="3" xfId="0" applyNumberFormat="1" applyFont="1" applyFill="1" applyBorder="1" applyAlignment="1" applyProtection="1">
      <alignment wrapText="1"/>
      <protection locked="0"/>
    </xf>
    <xf numFmtId="0" fontId="11" fillId="2" borderId="3" xfId="0" applyNumberFormat="1" applyFont="1" applyFill="1" applyBorder="1" applyAlignment="1" applyProtection="1">
      <alignment vertical="top" wrapText="1"/>
      <protection locked="0"/>
    </xf>
    <xf numFmtId="0" fontId="12" fillId="2" borderId="3" xfId="0" applyFont="1" applyFill="1" applyBorder="1" applyAlignment="1" applyProtection="1">
      <alignment horizontal="center" wrapText="1"/>
      <protection locked="0"/>
    </xf>
    <xf numFmtId="0" fontId="12" fillId="2" borderId="3" xfId="0" applyFont="1" applyFill="1" applyBorder="1" applyAlignment="1" applyProtection="1">
      <alignment horizontal="center" vertical="center" wrapText="1"/>
      <protection locked="0"/>
    </xf>
    <xf numFmtId="0" fontId="12" fillId="2" borderId="3" xfId="0" applyFont="1" applyFill="1" applyBorder="1" applyAlignment="1" applyProtection="1">
      <alignment horizontal="left" vertical="center" wrapText="1"/>
      <protection locked="0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0" fontId="6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3" xfId="0" applyNumberFormat="1" applyFont="1" applyFill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left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49" fontId="2" fillId="0" borderId="3" xfId="0" applyNumberFormat="1" applyFont="1" applyFill="1" applyBorder="1" applyAlignment="1">
      <alignment vertical="center" wrapText="1"/>
    </xf>
    <xf numFmtId="0" fontId="6" fillId="2" borderId="3" xfId="0" applyFont="1" applyFill="1" applyBorder="1" applyAlignment="1" applyProtection="1">
      <alignment horizontal="left" vertical="center" wrapText="1"/>
      <protection locked="0"/>
    </xf>
    <xf numFmtId="0" fontId="6" fillId="2" borderId="3" xfId="0" applyFont="1" applyFill="1" applyBorder="1" applyAlignment="1" applyProtection="1">
      <alignment vertical="center" wrapText="1"/>
      <protection locked="0"/>
    </xf>
    <xf numFmtId="0" fontId="6" fillId="3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3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vertical="center" wrapText="1"/>
    </xf>
    <xf numFmtId="0" fontId="11" fillId="2" borderId="3" xfId="0" applyFont="1" applyFill="1" applyBorder="1" applyAlignment="1">
      <alignment vertical="center" wrapText="1"/>
    </xf>
    <xf numFmtId="49" fontId="2" fillId="0" borderId="0" xfId="0" applyNumberFormat="1" applyFont="1" applyFill="1" applyAlignment="1">
      <alignment vertical="center" wrapText="1"/>
    </xf>
    <xf numFmtId="0" fontId="2" fillId="0" borderId="0" xfId="0" applyNumberFormat="1" applyFont="1" applyFill="1" applyAlignment="1">
      <alignment vertical="center" wrapText="1"/>
    </xf>
    <xf numFmtId="0" fontId="11" fillId="2" borderId="3" xfId="0" applyFont="1" applyFill="1" applyBorder="1" applyAlignment="1" applyProtection="1">
      <alignment horizontal="left" wrapText="1"/>
      <protection locked="0"/>
    </xf>
    <xf numFmtId="0" fontId="13" fillId="2" borderId="3" xfId="0" applyFont="1" applyFill="1" applyBorder="1" applyAlignment="1" applyProtection="1">
      <alignment horizontal="left" vertical="center" wrapText="1"/>
      <protection locked="0"/>
    </xf>
    <xf numFmtId="0" fontId="14" fillId="2" borderId="3" xfId="0" applyFont="1" applyFill="1" applyBorder="1" applyAlignment="1" applyProtection="1">
      <alignment horizontal="center" vertical="center" wrapText="1"/>
      <protection locked="0"/>
    </xf>
    <xf numFmtId="0" fontId="14" fillId="2" borderId="3" xfId="0" applyFont="1" applyFill="1" applyBorder="1" applyAlignment="1" applyProtection="1">
      <alignment horizontal="left" vertical="center" wrapText="1"/>
      <protection locked="0"/>
    </xf>
    <xf numFmtId="0" fontId="11" fillId="0" borderId="3" xfId="0" applyNumberFormat="1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vertical="center" wrapText="1"/>
    </xf>
    <xf numFmtId="0" fontId="11" fillId="0" borderId="3" xfId="0" applyNumberFormat="1" applyFont="1" applyFill="1" applyBorder="1" applyAlignment="1">
      <alignment horizontal="left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left" vertical="center" wrapText="1"/>
    </xf>
    <xf numFmtId="0" fontId="11" fillId="0" borderId="3" xfId="0" applyFont="1" applyFill="1" applyBorder="1" applyAlignment="1" applyProtection="1">
      <alignment horizontal="center" vertical="center" wrapText="1"/>
      <protection locked="0"/>
    </xf>
    <xf numFmtId="0" fontId="11" fillId="0" borderId="3" xfId="0" applyFont="1" applyFill="1" applyBorder="1" applyAlignment="1" applyProtection="1">
      <alignment horizontal="left" vertical="center" wrapText="1"/>
      <protection locked="0"/>
    </xf>
    <xf numFmtId="0" fontId="11" fillId="0" borderId="3" xfId="0" applyFont="1" applyFill="1" applyBorder="1" applyAlignment="1" applyProtection="1">
      <alignment horizontal="center" wrapText="1"/>
      <protection locked="0"/>
    </xf>
    <xf numFmtId="0" fontId="13" fillId="0" borderId="3" xfId="0" applyFont="1" applyFill="1" applyBorder="1" applyAlignment="1" applyProtection="1">
      <alignment horizontal="center" vertical="center" wrapText="1"/>
      <protection locked="0"/>
    </xf>
    <xf numFmtId="0" fontId="13" fillId="0" borderId="3" xfId="0" applyFont="1" applyFill="1" applyBorder="1" applyAlignment="1" applyProtection="1">
      <alignment horizontal="left" vertical="center" wrapText="1"/>
      <protection locked="0"/>
    </xf>
    <xf numFmtId="49" fontId="2" fillId="0" borderId="3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 wrapText="1"/>
    </xf>
    <xf numFmtId="49" fontId="2" fillId="0" borderId="3" xfId="0" applyNumberFormat="1" applyFont="1" applyFill="1" applyBorder="1" applyAlignment="1">
      <alignment vertical="center"/>
    </xf>
    <xf numFmtId="49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3" xfId="0" applyNumberFormat="1" applyFont="1" applyFill="1" applyBorder="1" applyAlignment="1" applyProtection="1">
      <alignment horizontal="center" vertical="center"/>
      <protection locked="0"/>
    </xf>
    <xf numFmtId="49" fontId="8" fillId="0" borderId="3" xfId="0" applyNumberFormat="1" applyFont="1" applyFill="1" applyBorder="1" applyAlignment="1" applyProtection="1">
      <alignment vertical="center"/>
      <protection locked="0"/>
    </xf>
    <xf numFmtId="49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/>
    </xf>
    <xf numFmtId="0" fontId="16" fillId="0" borderId="0" xfId="0" applyFont="1" applyFill="1" applyAlignment="1">
      <alignment horizontal="left"/>
    </xf>
    <xf numFmtId="0" fontId="17" fillId="0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 applyProtection="1">
      <alignment horizontal="center" wrapText="1"/>
      <protection locked="0"/>
    </xf>
    <xf numFmtId="49" fontId="6" fillId="0" borderId="3" xfId="0" applyNumberFormat="1" applyFont="1" applyFill="1" applyBorder="1" applyAlignment="1" applyProtection="1">
      <alignment vertical="center" wrapText="1"/>
      <protection locked="0"/>
    </xf>
    <xf numFmtId="0" fontId="6" fillId="0" borderId="3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49" fontId="8" fillId="0" borderId="4" xfId="0" applyNumberFormat="1" applyFont="1" applyBorder="1" applyProtection="1">
      <alignment vertical="center"/>
      <protection locked="0"/>
    </xf>
    <xf numFmtId="49" fontId="2" fillId="0" borderId="3" xfId="0" applyNumberFormat="1" applyFont="1" applyFill="1" applyBorder="1" applyAlignment="1" applyProtection="1">
      <alignment horizontal="center" vertical="center"/>
      <protection locked="0"/>
    </xf>
    <xf numFmtId="49" fontId="8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5" xfId="0" applyNumberFormat="1" applyFont="1" applyFill="1" applyBorder="1" applyAlignment="1" applyProtection="1">
      <alignment horizontal="center" vertical="center"/>
      <protection locked="0"/>
    </xf>
    <xf numFmtId="49" fontId="2" fillId="0" borderId="5" xfId="0" applyNumberFormat="1" applyFont="1" applyFill="1" applyBorder="1" applyAlignment="1" applyProtection="1">
      <alignment vertical="center" wrapText="1"/>
      <protection locked="0"/>
    </xf>
    <xf numFmtId="49" fontId="8" fillId="0" borderId="6" xfId="0" applyNumberFormat="1" applyFont="1" applyBorder="1" applyProtection="1">
      <alignment vertical="center"/>
      <protection locked="0"/>
    </xf>
    <xf numFmtId="49" fontId="8" fillId="0" borderId="5" xfId="0" applyNumberFormat="1" applyFont="1" applyFill="1" applyBorder="1" applyAlignment="1" applyProtection="1">
      <alignment vertical="center" wrapText="1"/>
      <protection locked="0"/>
    </xf>
    <xf numFmtId="49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5" xfId="0" applyNumberFormat="1" applyFont="1" applyFill="1" applyBorder="1" applyAlignment="1" applyProtection="1">
      <alignment horizontal="center" vertical="center"/>
      <protection locked="0"/>
    </xf>
    <xf numFmtId="49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3" xfId="0" applyFont="1" applyBorder="1">
      <alignment vertical="center"/>
    </xf>
    <xf numFmtId="49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3" xfId="0" applyNumberFormat="1" applyFont="1" applyFill="1" applyBorder="1" applyAlignment="1" applyProtection="1">
      <alignment horizontal="center" vertical="center"/>
      <protection locked="0"/>
    </xf>
    <xf numFmtId="0" fontId="19" fillId="0" borderId="3" xfId="0" applyFont="1" applyBorder="1" applyAlignment="1">
      <alignment horizontal="justify" vertical="center"/>
    </xf>
    <xf numFmtId="49" fontId="2" fillId="0" borderId="3" xfId="0" applyNumberFormat="1" applyFont="1" applyFill="1" applyBorder="1" applyAlignment="1" applyProtection="1">
      <alignment vertical="center"/>
      <protection locked="0"/>
    </xf>
    <xf numFmtId="49" fontId="2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Font="1" applyBorder="1" applyAlignment="1">
      <alignment horizontal="justify" vertical="center"/>
    </xf>
    <xf numFmtId="0" fontId="21" fillId="0" borderId="3" xfId="0" applyFont="1" applyBorder="1" applyAlignment="1">
      <alignment horizontal="center" vertical="center" wrapText="1"/>
    </xf>
    <xf numFmtId="49" fontId="2" fillId="0" borderId="8" xfId="0" applyNumberFormat="1" applyFont="1" applyFill="1" applyBorder="1" applyAlignment="1" applyProtection="1">
      <alignment horizontal="center"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73"/>
  <sheetViews>
    <sheetView tabSelected="1" zoomScale="90" zoomScaleNormal="90" workbookViewId="0">
      <pane xSplit="1" ySplit="2" topLeftCell="B66" activePane="bottomRight" state="frozen"/>
      <selection/>
      <selection pane="topRight"/>
      <selection pane="bottomLeft"/>
      <selection pane="bottomRight" activeCell="B70" sqref="$A70:$XFD73"/>
    </sheetView>
  </sheetViews>
  <sheetFormatPr defaultColWidth="7.88888888888889" defaultRowHeight="13.5"/>
  <cols>
    <col min="1" max="1" width="18.6444444444444" style="4" customWidth="1"/>
    <col min="2" max="2" width="20.8888888888889" style="5" customWidth="1"/>
    <col min="3" max="3" width="6.00740740740741" style="5" customWidth="1"/>
    <col min="4" max="4" width="10.3703703703704" style="6" customWidth="1"/>
    <col min="5" max="5" width="5.88148148148148" style="7" customWidth="1"/>
    <col min="6" max="6" width="5.35555555555556" style="7" customWidth="1"/>
    <col min="7" max="7" width="53.6666666666667" style="6" customWidth="1"/>
    <col min="8" max="8" width="30.3259259259259" style="4" customWidth="1"/>
    <col min="9" max="9" width="14.5037037037037" style="5" customWidth="1"/>
    <col min="10" max="10" width="19.8666666666667" style="5" customWidth="1"/>
    <col min="11" max="11" width="7.88888888888889" style="7" customWidth="1"/>
    <col min="12" max="20" width="7.88888888888889" style="8" customWidth="1"/>
    <col min="21" max="16381" width="7.88888888888889" style="9" customWidth="1"/>
    <col min="16382" max="16384" width="7.88888888888889" style="9"/>
  </cols>
  <sheetData>
    <row r="1" ht="31.5" customHeight="1" spans="1:11">
      <c r="A1" s="10" t="s">
        <v>0</v>
      </c>
      <c r="B1" s="10"/>
      <c r="C1" s="10"/>
      <c r="D1" s="11"/>
      <c r="E1" s="10"/>
      <c r="F1" s="10"/>
      <c r="G1" s="10"/>
      <c r="H1" s="10"/>
      <c r="I1" s="10"/>
      <c r="J1" s="10"/>
    </row>
    <row r="2" s="1" customFormat="1" ht="37" customHeight="1" spans="1:11">
      <c r="A2" s="12" t="s">
        <v>1</v>
      </c>
      <c r="B2" s="13" t="s">
        <v>2</v>
      </c>
      <c r="C2" s="12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2" t="s">
        <v>9</v>
      </c>
      <c r="J2" s="12" t="s">
        <v>10</v>
      </c>
      <c r="K2" s="15"/>
    </row>
    <row r="3" s="2" customFormat="1" ht="32" customHeight="1" spans="1:11">
      <c r="A3" s="16" t="s">
        <v>11</v>
      </c>
      <c r="B3" s="17" t="s">
        <v>12</v>
      </c>
      <c r="C3" s="18">
        <v>5</v>
      </c>
      <c r="D3" s="19" t="s">
        <v>13</v>
      </c>
      <c r="E3" s="19" t="s">
        <v>14</v>
      </c>
      <c r="F3" s="19" t="s">
        <v>14</v>
      </c>
      <c r="G3" s="20" t="s">
        <v>15</v>
      </c>
      <c r="H3" s="17" t="s">
        <v>16</v>
      </c>
      <c r="I3" s="21" t="s">
        <v>17</v>
      </c>
      <c r="J3" s="17">
        <v>18684720456</v>
      </c>
      <c r="K3" s="22"/>
    </row>
    <row r="4" s="2" customFormat="1" ht="32" customHeight="1" spans="1:11">
      <c r="A4" s="23"/>
      <c r="B4" s="24" t="s">
        <v>18</v>
      </c>
      <c r="C4" s="25">
        <v>2</v>
      </c>
      <c r="D4" s="26" t="s">
        <v>19</v>
      </c>
      <c r="E4" s="27" t="s">
        <v>14</v>
      </c>
      <c r="F4" s="27" t="s">
        <v>20</v>
      </c>
      <c r="G4" s="28" t="s">
        <v>21</v>
      </c>
      <c r="H4" s="29" t="s">
        <v>16</v>
      </c>
      <c r="I4" s="30" t="s">
        <v>17</v>
      </c>
      <c r="J4" s="29">
        <v>18684720456</v>
      </c>
      <c r="K4" s="22"/>
    </row>
    <row r="5" s="2" customFormat="1" ht="53.25" customHeight="1" spans="1:11">
      <c r="A5" s="31"/>
      <c r="B5" s="29" t="s">
        <v>22</v>
      </c>
      <c r="C5" s="25">
        <v>2</v>
      </c>
      <c r="D5" s="26" t="s">
        <v>19</v>
      </c>
      <c r="E5" s="32" t="s">
        <v>20</v>
      </c>
      <c r="F5" s="32" t="s">
        <v>20</v>
      </c>
      <c r="G5" s="28" t="s">
        <v>23</v>
      </c>
      <c r="H5" s="29" t="s">
        <v>16</v>
      </c>
      <c r="I5" s="30" t="s">
        <v>17</v>
      </c>
      <c r="J5" s="29">
        <v>18684720456</v>
      </c>
      <c r="K5" s="22"/>
    </row>
    <row r="6" s="2" customFormat="1" ht="50.25" customHeight="1" spans="1:11">
      <c r="A6" s="31"/>
      <c r="B6" s="24" t="s">
        <v>24</v>
      </c>
      <c r="C6" s="29">
        <v>2</v>
      </c>
      <c r="D6" s="27" t="s">
        <v>13</v>
      </c>
      <c r="E6" s="27" t="s">
        <v>25</v>
      </c>
      <c r="F6" s="27" t="s">
        <v>26</v>
      </c>
      <c r="G6" s="28" t="s">
        <v>27</v>
      </c>
      <c r="H6" s="29" t="s">
        <v>16</v>
      </c>
      <c r="I6" s="30" t="s">
        <v>17</v>
      </c>
      <c r="J6" s="29">
        <v>18684720456</v>
      </c>
      <c r="K6" s="22"/>
    </row>
    <row r="7" s="2" customFormat="1" ht="32" customHeight="1" spans="1:11">
      <c r="A7" s="31"/>
      <c r="B7" s="24" t="s">
        <v>28</v>
      </c>
      <c r="C7" s="29">
        <v>2</v>
      </c>
      <c r="D7" s="27" t="s">
        <v>13</v>
      </c>
      <c r="E7" s="27" t="s">
        <v>25</v>
      </c>
      <c r="F7" s="27" t="s">
        <v>26</v>
      </c>
      <c r="G7" s="28" t="s">
        <v>29</v>
      </c>
      <c r="H7" s="29" t="s">
        <v>16</v>
      </c>
      <c r="I7" s="30" t="s">
        <v>17</v>
      </c>
      <c r="J7" s="29">
        <v>18684720456</v>
      </c>
      <c r="K7" s="22"/>
    </row>
    <row r="8" s="2" customFormat="1" spans="1:11">
      <c r="A8" s="33" t="s">
        <v>30</v>
      </c>
      <c r="B8" s="34" t="s">
        <v>31</v>
      </c>
      <c r="C8" s="34">
        <v>30</v>
      </c>
      <c r="D8" s="27" t="s">
        <v>13</v>
      </c>
      <c r="E8" s="35">
        <v>3500</v>
      </c>
      <c r="F8" s="26" t="s">
        <v>32</v>
      </c>
      <c r="G8" s="35" t="s">
        <v>33</v>
      </c>
      <c r="H8" s="34" t="s">
        <v>34</v>
      </c>
      <c r="I8" s="34" t="s">
        <v>35</v>
      </c>
      <c r="J8" s="34">
        <v>19152297863</v>
      </c>
      <c r="K8" s="22"/>
    </row>
    <row r="9" s="2" customFormat="1" spans="1:11">
      <c r="A9" s="33"/>
      <c r="B9" s="34" t="s">
        <v>36</v>
      </c>
      <c r="C9" s="34">
        <v>1</v>
      </c>
      <c r="D9" s="27" t="s">
        <v>13</v>
      </c>
      <c r="E9" s="35">
        <v>3500</v>
      </c>
      <c r="F9" s="26" t="s">
        <v>32</v>
      </c>
      <c r="G9" s="35" t="s">
        <v>37</v>
      </c>
      <c r="H9" s="34" t="s">
        <v>34</v>
      </c>
      <c r="I9" s="34" t="s">
        <v>35</v>
      </c>
      <c r="J9" s="34">
        <v>19152297863</v>
      </c>
      <c r="K9" s="22"/>
    </row>
    <row r="10" s="2" customFormat="1" spans="1:11">
      <c r="A10" s="33"/>
      <c r="B10" s="34" t="s">
        <v>38</v>
      </c>
      <c r="C10" s="34">
        <v>2</v>
      </c>
      <c r="D10" s="27" t="s">
        <v>13</v>
      </c>
      <c r="E10" s="35">
        <v>3500</v>
      </c>
      <c r="F10" s="26" t="s">
        <v>32</v>
      </c>
      <c r="G10" s="35" t="s">
        <v>39</v>
      </c>
      <c r="H10" s="34" t="s">
        <v>34</v>
      </c>
      <c r="I10" s="34" t="s">
        <v>35</v>
      </c>
      <c r="J10" s="34">
        <v>19152297863</v>
      </c>
      <c r="K10" s="22"/>
    </row>
    <row r="11" s="2" customFormat="1" ht="42" customHeight="1" spans="1:11">
      <c r="A11" s="33"/>
      <c r="B11" s="34" t="s">
        <v>40</v>
      </c>
      <c r="C11" s="34">
        <v>2</v>
      </c>
      <c r="D11" s="27" t="s">
        <v>13</v>
      </c>
      <c r="E11" s="35">
        <v>2000</v>
      </c>
      <c r="F11" s="32" t="s">
        <v>41</v>
      </c>
      <c r="G11" s="35" t="s">
        <v>39</v>
      </c>
      <c r="H11" s="34" t="s">
        <v>34</v>
      </c>
      <c r="I11" s="34" t="s">
        <v>35</v>
      </c>
      <c r="J11" s="34">
        <v>19152297863</v>
      </c>
      <c r="K11" s="22"/>
    </row>
    <row r="12" s="2" customFormat="1" spans="1:11">
      <c r="A12" s="33" t="s">
        <v>42</v>
      </c>
      <c r="B12" s="34" t="s">
        <v>43</v>
      </c>
      <c r="C12" s="34">
        <v>35</v>
      </c>
      <c r="D12" s="27" t="s">
        <v>13</v>
      </c>
      <c r="E12" s="35">
        <v>3000</v>
      </c>
      <c r="F12" s="26" t="s">
        <v>44</v>
      </c>
      <c r="G12" s="35" t="s">
        <v>45</v>
      </c>
      <c r="H12" s="34" t="s">
        <v>46</v>
      </c>
      <c r="I12" s="34" t="s">
        <v>47</v>
      </c>
      <c r="J12" s="34">
        <v>19330720363</v>
      </c>
      <c r="K12" s="22"/>
    </row>
    <row r="13" s="2" customFormat="1" ht="24" spans="1:11">
      <c r="A13" s="34" t="s">
        <v>48</v>
      </c>
      <c r="B13" s="34" t="s">
        <v>49</v>
      </c>
      <c r="C13" s="36">
        <v>20</v>
      </c>
      <c r="D13" s="27" t="s">
        <v>13</v>
      </c>
      <c r="E13" s="35">
        <v>3500</v>
      </c>
      <c r="F13" s="26" t="s">
        <v>44</v>
      </c>
      <c r="G13" s="37" t="s">
        <v>50</v>
      </c>
      <c r="H13" s="34" t="s">
        <v>51</v>
      </c>
      <c r="I13" s="34" t="s">
        <v>52</v>
      </c>
      <c r="J13" s="34">
        <v>18373738450</v>
      </c>
      <c r="K13" s="22"/>
    </row>
    <row r="14" s="2" customFormat="1" spans="1:11">
      <c r="A14" s="34"/>
      <c r="B14" s="36" t="s">
        <v>53</v>
      </c>
      <c r="C14" s="36">
        <v>20</v>
      </c>
      <c r="D14" s="27" t="s">
        <v>13</v>
      </c>
      <c r="E14" s="37">
        <v>3000</v>
      </c>
      <c r="F14" s="32" t="s">
        <v>32</v>
      </c>
      <c r="G14" s="38" t="s">
        <v>54</v>
      </c>
      <c r="H14" s="34" t="s">
        <v>51</v>
      </c>
      <c r="I14" s="34" t="s">
        <v>52</v>
      </c>
      <c r="J14" s="34">
        <v>18373738450</v>
      </c>
      <c r="K14" s="22"/>
    </row>
    <row r="15" s="2" customFormat="1" spans="1:11">
      <c r="A15" s="33" t="s">
        <v>55</v>
      </c>
      <c r="B15" s="34" t="s">
        <v>56</v>
      </c>
      <c r="C15" s="34">
        <v>30</v>
      </c>
      <c r="D15" s="27" t="s">
        <v>13</v>
      </c>
      <c r="E15" s="35">
        <v>2000</v>
      </c>
      <c r="F15" s="26" t="s">
        <v>57</v>
      </c>
      <c r="G15" s="35" t="s">
        <v>58</v>
      </c>
      <c r="H15" s="34" t="s">
        <v>59</v>
      </c>
      <c r="I15" s="34" t="s">
        <v>60</v>
      </c>
      <c r="J15" s="34">
        <v>13875353521</v>
      </c>
      <c r="K15" s="22"/>
    </row>
    <row r="16" s="2" customFormat="1" ht="96" spans="1:11">
      <c r="A16" s="34" t="s">
        <v>61</v>
      </c>
      <c r="B16" s="34" t="s">
        <v>62</v>
      </c>
      <c r="C16" s="34">
        <v>1</v>
      </c>
      <c r="D16" s="26" t="s">
        <v>19</v>
      </c>
      <c r="E16" s="35">
        <v>5000</v>
      </c>
      <c r="F16" s="26" t="s">
        <v>63</v>
      </c>
      <c r="G16" s="35" t="s">
        <v>64</v>
      </c>
      <c r="H16" s="34" t="s">
        <v>65</v>
      </c>
      <c r="I16" s="34" t="s">
        <v>66</v>
      </c>
      <c r="J16" s="34">
        <v>15243738838</v>
      </c>
      <c r="K16" s="22"/>
    </row>
    <row r="17" s="2" customFormat="1" ht="36" spans="1:20">
      <c r="A17" s="33" t="s">
        <v>67</v>
      </c>
      <c r="B17" s="34" t="s">
        <v>68</v>
      </c>
      <c r="C17" s="34">
        <v>35</v>
      </c>
      <c r="D17" s="27" t="s">
        <v>13</v>
      </c>
      <c r="E17" s="35">
        <v>2800</v>
      </c>
      <c r="F17" s="26" t="s">
        <v>32</v>
      </c>
      <c r="G17" s="35" t="s">
        <v>69</v>
      </c>
      <c r="H17" s="34" t="s">
        <v>70</v>
      </c>
      <c r="I17" s="34" t="s">
        <v>52</v>
      </c>
      <c r="J17" s="34">
        <v>13873724713</v>
      </c>
      <c r="K17" s="22"/>
    </row>
    <row r="18" s="2" customFormat="1" ht="36" spans="1:20">
      <c r="A18" s="33" t="s">
        <v>71</v>
      </c>
      <c r="B18" s="34" t="s">
        <v>72</v>
      </c>
      <c r="C18" s="34">
        <v>20</v>
      </c>
      <c r="D18" s="27" t="s">
        <v>13</v>
      </c>
      <c r="E18" s="34">
        <v>2000</v>
      </c>
      <c r="F18" s="26" t="s">
        <v>32</v>
      </c>
      <c r="G18" s="39" t="s">
        <v>73</v>
      </c>
      <c r="H18" s="34" t="s">
        <v>74</v>
      </c>
      <c r="I18" s="34" t="s">
        <v>75</v>
      </c>
      <c r="J18" s="34">
        <v>15573709429</v>
      </c>
      <c r="K18" s="22"/>
    </row>
    <row r="19" s="2" customFormat="1" spans="1:20">
      <c r="A19" s="40" t="s">
        <v>76</v>
      </c>
      <c r="B19" s="41" t="s">
        <v>77</v>
      </c>
      <c r="C19" s="41">
        <v>20</v>
      </c>
      <c r="D19" s="27" t="s">
        <v>13</v>
      </c>
      <c r="E19" s="42">
        <v>2000</v>
      </c>
      <c r="F19" s="26" t="s">
        <v>63</v>
      </c>
      <c r="G19" s="42" t="s">
        <v>78</v>
      </c>
      <c r="H19" s="43" t="s">
        <v>79</v>
      </c>
      <c r="I19" s="41" t="s">
        <v>80</v>
      </c>
      <c r="J19" s="41">
        <v>18692783663</v>
      </c>
      <c r="K19" s="22"/>
    </row>
    <row r="20" s="2" customFormat="1" spans="1:20">
      <c r="A20" s="40"/>
      <c r="B20" s="44" t="s">
        <v>81</v>
      </c>
      <c r="C20" s="45">
        <v>4</v>
      </c>
      <c r="D20" s="27" t="s">
        <v>13</v>
      </c>
      <c r="E20" s="46">
        <v>2000</v>
      </c>
      <c r="F20" s="32" t="s">
        <v>32</v>
      </c>
      <c r="G20" s="42" t="s">
        <v>78</v>
      </c>
      <c r="H20" s="43" t="s">
        <v>79</v>
      </c>
      <c r="I20" s="41" t="s">
        <v>80</v>
      </c>
      <c r="J20" s="41">
        <v>18692783663</v>
      </c>
      <c r="K20" s="22"/>
    </row>
    <row r="21" s="2" customFormat="1" spans="1:20">
      <c r="A21" s="33" t="s">
        <v>82</v>
      </c>
      <c r="B21" s="34" t="s">
        <v>83</v>
      </c>
      <c r="C21" s="34">
        <v>20</v>
      </c>
      <c r="D21" s="27" t="s">
        <v>13</v>
      </c>
      <c r="E21" s="35">
        <v>5000</v>
      </c>
      <c r="F21" s="26" t="s">
        <v>63</v>
      </c>
      <c r="G21" s="35" t="s">
        <v>84</v>
      </c>
      <c r="H21" s="34" t="s">
        <v>85</v>
      </c>
      <c r="I21" s="34" t="s">
        <v>86</v>
      </c>
      <c r="J21" s="34">
        <v>13397577729</v>
      </c>
      <c r="K21" s="22"/>
    </row>
    <row r="22" s="2" customFormat="1" ht="24" spans="1:20">
      <c r="A22" s="33"/>
      <c r="B22" s="34" t="s">
        <v>87</v>
      </c>
      <c r="C22" s="34">
        <v>6</v>
      </c>
      <c r="D22" s="32" t="s">
        <v>19</v>
      </c>
      <c r="E22" s="35">
        <v>3500</v>
      </c>
      <c r="F22" s="26" t="s">
        <v>88</v>
      </c>
      <c r="G22" s="35" t="s">
        <v>89</v>
      </c>
      <c r="H22" s="34" t="s">
        <v>85</v>
      </c>
      <c r="I22" s="34" t="s">
        <v>86</v>
      </c>
      <c r="J22" s="34">
        <v>13397577729</v>
      </c>
      <c r="K22" s="22"/>
    </row>
    <row r="23" s="2" customFormat="1" spans="1:20">
      <c r="A23" s="33"/>
      <c r="B23" s="44" t="s">
        <v>90</v>
      </c>
      <c r="C23" s="34">
        <v>1</v>
      </c>
      <c r="D23" s="27" t="s">
        <v>13</v>
      </c>
      <c r="E23" s="35">
        <v>3000</v>
      </c>
      <c r="F23" s="26" t="s">
        <v>32</v>
      </c>
      <c r="G23" s="47" t="s">
        <v>91</v>
      </c>
      <c r="H23" s="34"/>
      <c r="I23" s="34" t="s">
        <v>86</v>
      </c>
      <c r="J23" s="34">
        <v>13397577729</v>
      </c>
      <c r="K23" s="22"/>
    </row>
    <row r="24" s="2" customFormat="1" spans="1:20">
      <c r="A24" s="33"/>
      <c r="B24" s="34" t="s">
        <v>92</v>
      </c>
      <c r="C24" s="34">
        <v>5</v>
      </c>
      <c r="D24" s="27" t="s">
        <v>13</v>
      </c>
      <c r="E24" s="35">
        <v>3000</v>
      </c>
      <c r="F24" s="26" t="s">
        <v>20</v>
      </c>
      <c r="G24" s="35" t="s">
        <v>93</v>
      </c>
      <c r="H24" s="34" t="s">
        <v>85</v>
      </c>
      <c r="I24" s="34" t="s">
        <v>86</v>
      </c>
      <c r="J24" s="34">
        <v>13397577729</v>
      </c>
      <c r="K24" s="22"/>
    </row>
    <row r="25" s="2" customFormat="1" spans="1:20">
      <c r="A25" s="40" t="s">
        <v>94</v>
      </c>
      <c r="B25" s="34" t="s">
        <v>77</v>
      </c>
      <c r="C25" s="36">
        <v>100</v>
      </c>
      <c r="D25" s="27" t="s">
        <v>13</v>
      </c>
      <c r="E25" s="35">
        <v>3500</v>
      </c>
      <c r="F25" s="32" t="s">
        <v>95</v>
      </c>
      <c r="G25" s="35" t="s">
        <v>78</v>
      </c>
      <c r="H25" s="34" t="s">
        <v>79</v>
      </c>
      <c r="I25" s="34" t="s">
        <v>96</v>
      </c>
      <c r="J25" s="34"/>
      <c r="K25" s="22"/>
    </row>
    <row r="26" s="2" customFormat="1" ht="33" customHeight="1" spans="1:20">
      <c r="A26" s="41" t="s">
        <v>97</v>
      </c>
      <c r="B26" s="48" t="s">
        <v>98</v>
      </c>
      <c r="C26" s="34">
        <v>1</v>
      </c>
      <c r="D26" s="49" t="s">
        <v>19</v>
      </c>
      <c r="E26" s="35">
        <v>4000</v>
      </c>
      <c r="F26" s="27" t="s">
        <v>88</v>
      </c>
      <c r="G26" s="50" t="s">
        <v>99</v>
      </c>
      <c r="H26" s="34" t="s">
        <v>100</v>
      </c>
      <c r="I26" s="34" t="s">
        <v>101</v>
      </c>
      <c r="J26" s="34">
        <v>18373747778</v>
      </c>
      <c r="K26" s="22"/>
    </row>
    <row r="27" s="2" customFormat="1" ht="88.5" customHeight="1" spans="1:20">
      <c r="A27" s="41"/>
      <c r="B27" s="48" t="s">
        <v>102</v>
      </c>
      <c r="C27" s="34">
        <v>1</v>
      </c>
      <c r="D27" s="49" t="s">
        <v>19</v>
      </c>
      <c r="E27" s="34">
        <v>4000</v>
      </c>
      <c r="F27" s="27" t="s">
        <v>103</v>
      </c>
      <c r="G27" s="51" t="s">
        <v>104</v>
      </c>
      <c r="H27" s="34" t="s">
        <v>100</v>
      </c>
      <c r="I27" s="34" t="s">
        <v>101</v>
      </c>
      <c r="J27" s="34">
        <v>18373747778</v>
      </c>
      <c r="K27" s="22"/>
    </row>
    <row r="28" s="3" customFormat="1" ht="42.75" customHeight="1" spans="1:20">
      <c r="A28" s="41"/>
      <c r="B28" s="52" t="s">
        <v>105</v>
      </c>
      <c r="C28" s="53">
        <v>2</v>
      </c>
      <c r="D28" s="49" t="s">
        <v>106</v>
      </c>
      <c r="E28" s="54">
        <v>5000</v>
      </c>
      <c r="F28" s="55" t="s">
        <v>107</v>
      </c>
      <c r="G28" s="56" t="s">
        <v>108</v>
      </c>
      <c r="H28" s="53" t="s">
        <v>100</v>
      </c>
      <c r="I28" s="53" t="s">
        <v>101</v>
      </c>
      <c r="J28" s="53">
        <v>18373747778</v>
      </c>
      <c r="K28" s="57"/>
      <c r="L28" s="58"/>
      <c r="M28" s="58"/>
      <c r="N28" s="58"/>
      <c r="O28" s="58"/>
      <c r="P28" s="58"/>
      <c r="Q28" s="58"/>
      <c r="R28" s="58"/>
      <c r="S28" s="58"/>
      <c r="T28" s="58"/>
    </row>
    <row r="29" s="3" customFormat="1" ht="69" customHeight="1" spans="1:20">
      <c r="A29" s="41"/>
      <c r="B29" s="54" t="s">
        <v>109</v>
      </c>
      <c r="C29" s="54">
        <v>1</v>
      </c>
      <c r="D29" s="49" t="s">
        <v>19</v>
      </c>
      <c r="E29" s="53">
        <v>6000</v>
      </c>
      <c r="F29" s="55" t="s">
        <v>110</v>
      </c>
      <c r="G29" s="56" t="s">
        <v>111</v>
      </c>
      <c r="H29" s="53" t="s">
        <v>100</v>
      </c>
      <c r="I29" s="53" t="s">
        <v>101</v>
      </c>
      <c r="J29" s="53">
        <v>18373747778</v>
      </c>
      <c r="K29" s="57"/>
      <c r="L29" s="58"/>
      <c r="M29" s="58"/>
      <c r="N29" s="58"/>
      <c r="O29" s="58"/>
      <c r="P29" s="58"/>
      <c r="Q29" s="58"/>
      <c r="R29" s="58"/>
      <c r="S29" s="58"/>
      <c r="T29" s="58"/>
    </row>
    <row r="30" s="2" customFormat="1" ht="24" spans="1:20">
      <c r="A30" s="40" t="s">
        <v>112</v>
      </c>
      <c r="B30" s="34" t="s">
        <v>113</v>
      </c>
      <c r="C30" s="34">
        <v>200</v>
      </c>
      <c r="D30" s="27" t="s">
        <v>13</v>
      </c>
      <c r="E30" s="35">
        <v>4000</v>
      </c>
      <c r="F30" s="26" t="s">
        <v>103</v>
      </c>
      <c r="G30" s="59" t="s">
        <v>114</v>
      </c>
      <c r="H30" s="34" t="s">
        <v>115</v>
      </c>
      <c r="I30" s="34" t="s">
        <v>116</v>
      </c>
      <c r="J30" s="34">
        <v>15073743520</v>
      </c>
      <c r="K30" s="22"/>
    </row>
    <row r="31" s="2" customFormat="1" ht="24" spans="1:20">
      <c r="A31" s="40"/>
      <c r="B31" s="34" t="s">
        <v>117</v>
      </c>
      <c r="C31" s="34">
        <v>150</v>
      </c>
      <c r="D31" s="27" t="s">
        <v>13</v>
      </c>
      <c r="E31" s="35">
        <v>5500</v>
      </c>
      <c r="F31" s="26" t="s">
        <v>63</v>
      </c>
      <c r="G31" s="59" t="s">
        <v>114</v>
      </c>
      <c r="H31" s="34" t="s">
        <v>115</v>
      </c>
      <c r="I31" s="34" t="s">
        <v>116</v>
      </c>
      <c r="J31" s="34">
        <v>15073743520</v>
      </c>
      <c r="K31" s="22"/>
    </row>
    <row r="32" s="2" customFormat="1" ht="51" spans="1:20">
      <c r="A32" s="43" t="s">
        <v>118</v>
      </c>
      <c r="B32" s="43" t="s">
        <v>119</v>
      </c>
      <c r="C32" s="43">
        <v>5</v>
      </c>
      <c r="D32" s="26" t="s">
        <v>19</v>
      </c>
      <c r="E32" s="60">
        <v>6000</v>
      </c>
      <c r="F32" s="26" t="s">
        <v>120</v>
      </c>
      <c r="G32" s="60" t="s">
        <v>121</v>
      </c>
      <c r="H32" s="43" t="s">
        <v>122</v>
      </c>
      <c r="I32" s="43" t="s">
        <v>123</v>
      </c>
      <c r="J32" s="43">
        <v>15116733720</v>
      </c>
      <c r="K32" s="22"/>
    </row>
    <row r="33" s="2" customFormat="1" ht="76.5" spans="1:11">
      <c r="A33" s="43"/>
      <c r="B33" s="43" t="s">
        <v>124</v>
      </c>
      <c r="C33" s="43">
        <v>5</v>
      </c>
      <c r="D33" s="26" t="s">
        <v>19</v>
      </c>
      <c r="E33" s="60">
        <v>6000</v>
      </c>
      <c r="F33" s="26" t="s">
        <v>120</v>
      </c>
      <c r="G33" s="60" t="s">
        <v>125</v>
      </c>
      <c r="H33" s="43" t="s">
        <v>122</v>
      </c>
      <c r="I33" s="43" t="s">
        <v>123</v>
      </c>
      <c r="J33" s="43">
        <v>15116733720</v>
      </c>
      <c r="K33" s="22"/>
    </row>
    <row r="34" s="2" customFormat="1" ht="63.75" spans="1:11">
      <c r="A34" s="43"/>
      <c r="B34" s="43" t="s">
        <v>126</v>
      </c>
      <c r="C34" s="43">
        <v>5</v>
      </c>
      <c r="D34" s="26" t="s">
        <v>19</v>
      </c>
      <c r="E34" s="60">
        <v>6000</v>
      </c>
      <c r="F34" s="26" t="s">
        <v>120</v>
      </c>
      <c r="G34" s="60" t="s">
        <v>127</v>
      </c>
      <c r="H34" s="43" t="s">
        <v>122</v>
      </c>
      <c r="I34" s="43" t="s">
        <v>123</v>
      </c>
      <c r="J34" s="43">
        <v>15116733720</v>
      </c>
      <c r="K34" s="22"/>
    </row>
    <row r="35" s="2" customFormat="1" ht="60" spans="1:11">
      <c r="A35" s="43" t="s">
        <v>128</v>
      </c>
      <c r="B35" s="43" t="s">
        <v>129</v>
      </c>
      <c r="C35" s="43">
        <v>1</v>
      </c>
      <c r="D35" s="26" t="s">
        <v>19</v>
      </c>
      <c r="E35" s="43">
        <v>5000</v>
      </c>
      <c r="F35" s="26" t="s">
        <v>63</v>
      </c>
      <c r="G35" s="35" t="s">
        <v>130</v>
      </c>
      <c r="H35" s="43" t="s">
        <v>131</v>
      </c>
      <c r="I35" s="43" t="s">
        <v>132</v>
      </c>
      <c r="J35" s="43">
        <v>19958145332</v>
      </c>
      <c r="K35" s="22"/>
    </row>
    <row r="36" s="2" customFormat="1" ht="27" spans="1:11">
      <c r="A36" s="43"/>
      <c r="B36" s="43" t="s">
        <v>133</v>
      </c>
      <c r="C36" s="43">
        <v>1</v>
      </c>
      <c r="D36" s="26" t="s">
        <v>134</v>
      </c>
      <c r="E36" s="43">
        <v>4000</v>
      </c>
      <c r="F36" s="26" t="s">
        <v>103</v>
      </c>
      <c r="G36" s="60" t="s">
        <v>135</v>
      </c>
      <c r="H36" s="43" t="s">
        <v>131</v>
      </c>
      <c r="I36" s="43" t="s">
        <v>132</v>
      </c>
      <c r="J36" s="43">
        <v>19958145332</v>
      </c>
      <c r="K36" s="22"/>
    </row>
    <row r="37" s="2" customFormat="1" ht="27" spans="1:11">
      <c r="A37" s="43"/>
      <c r="B37" s="61" t="s">
        <v>136</v>
      </c>
      <c r="C37" s="43">
        <v>1</v>
      </c>
      <c r="D37" s="26" t="s">
        <v>134</v>
      </c>
      <c r="E37" s="43">
        <v>3000</v>
      </c>
      <c r="F37" s="27" t="s">
        <v>137</v>
      </c>
      <c r="G37" s="62" t="s">
        <v>138</v>
      </c>
      <c r="H37" s="43" t="s">
        <v>131</v>
      </c>
      <c r="I37" s="43" t="s">
        <v>132</v>
      </c>
      <c r="J37" s="43">
        <v>19958145332</v>
      </c>
      <c r="K37" s="22"/>
    </row>
    <row r="38" s="2" customFormat="1" ht="28.5" customHeight="1" spans="1:11">
      <c r="A38" s="43"/>
      <c r="B38" s="63" t="s">
        <v>139</v>
      </c>
      <c r="C38" s="64">
        <v>1</v>
      </c>
      <c r="D38" s="49" t="s">
        <v>134</v>
      </c>
      <c r="E38" s="63">
        <v>2500</v>
      </c>
      <c r="F38" s="65" t="s">
        <v>103</v>
      </c>
      <c r="G38" s="66" t="s">
        <v>140</v>
      </c>
      <c r="H38" s="64" t="s">
        <v>131</v>
      </c>
      <c r="I38" s="43" t="s">
        <v>132</v>
      </c>
      <c r="J38" s="43">
        <v>19958145332</v>
      </c>
      <c r="K38" s="22"/>
    </row>
    <row r="39" s="2" customFormat="1" ht="27" spans="1:11">
      <c r="A39" s="43"/>
      <c r="B39" s="61" t="s">
        <v>141</v>
      </c>
      <c r="C39" s="43">
        <v>2</v>
      </c>
      <c r="D39" s="26" t="s">
        <v>134</v>
      </c>
      <c r="E39" s="43">
        <v>2550</v>
      </c>
      <c r="F39" s="27" t="s">
        <v>142</v>
      </c>
      <c r="G39" s="62" t="s">
        <v>143</v>
      </c>
      <c r="H39" s="43" t="s">
        <v>131</v>
      </c>
      <c r="I39" s="43" t="s">
        <v>132</v>
      </c>
      <c r="J39" s="43">
        <v>19958145332</v>
      </c>
      <c r="K39" s="22"/>
    </row>
    <row r="40" s="3" customFormat="1" ht="27" spans="1:11">
      <c r="A40" s="43"/>
      <c r="B40" s="67" t="s">
        <v>144</v>
      </c>
      <c r="C40" s="64">
        <v>1</v>
      </c>
      <c r="D40" s="49" t="s">
        <v>134</v>
      </c>
      <c r="E40" s="63">
        <v>2200</v>
      </c>
      <c r="F40" s="55" t="s">
        <v>20</v>
      </c>
      <c r="G40" s="68" t="s">
        <v>145</v>
      </c>
      <c r="H40" s="64" t="s">
        <v>131</v>
      </c>
      <c r="I40" s="64" t="s">
        <v>132</v>
      </c>
      <c r="J40" s="64">
        <v>19958145332</v>
      </c>
      <c r="K40" s="57"/>
    </row>
    <row r="41" s="3" customFormat="1" ht="36.75" customHeight="1" spans="1:11">
      <c r="A41" s="69" t="s">
        <v>146</v>
      </c>
      <c r="B41" s="63" t="s">
        <v>147</v>
      </c>
      <c r="C41" s="64">
        <v>1</v>
      </c>
      <c r="D41" s="49" t="s">
        <v>19</v>
      </c>
      <c r="E41" s="63">
        <v>3700</v>
      </c>
      <c r="F41" s="65" t="s">
        <v>148</v>
      </c>
      <c r="G41" s="66" t="s">
        <v>149</v>
      </c>
      <c r="H41" s="64" t="s">
        <v>150</v>
      </c>
      <c r="I41" s="64" t="s">
        <v>151</v>
      </c>
      <c r="J41" s="64">
        <v>18773795440</v>
      </c>
      <c r="K41" s="57"/>
    </row>
    <row r="42" s="2" customFormat="1" ht="36" spans="1:11">
      <c r="A42" s="69"/>
      <c r="B42" s="69" t="s">
        <v>152</v>
      </c>
      <c r="C42" s="69">
        <v>4</v>
      </c>
      <c r="D42" s="26" t="s">
        <v>134</v>
      </c>
      <c r="E42" s="69">
        <v>3500</v>
      </c>
      <c r="F42" s="26" t="s">
        <v>153</v>
      </c>
      <c r="G42" s="70" t="s">
        <v>154</v>
      </c>
      <c r="H42" s="69" t="s">
        <v>150</v>
      </c>
      <c r="I42" s="69" t="s">
        <v>151</v>
      </c>
      <c r="J42" s="69">
        <v>18773795440</v>
      </c>
      <c r="K42" s="22"/>
    </row>
    <row r="43" s="2" customFormat="1" ht="36" spans="1:11">
      <c r="A43" s="69"/>
      <c r="B43" s="69" t="s">
        <v>155</v>
      </c>
      <c r="C43" s="69">
        <v>4</v>
      </c>
      <c r="D43" s="27" t="s">
        <v>13</v>
      </c>
      <c r="E43" s="69">
        <v>3500</v>
      </c>
      <c r="F43" s="26" t="s">
        <v>156</v>
      </c>
      <c r="G43" s="70" t="s">
        <v>157</v>
      </c>
      <c r="H43" s="69" t="s">
        <v>150</v>
      </c>
      <c r="I43" s="69" t="s">
        <v>151</v>
      </c>
      <c r="J43" s="69">
        <v>18773795440</v>
      </c>
      <c r="K43" s="22"/>
    </row>
    <row r="44" s="2" customFormat="1" ht="24" spans="1:11">
      <c r="A44" s="69"/>
      <c r="B44" s="69" t="s">
        <v>158</v>
      </c>
      <c r="C44" s="69">
        <v>2</v>
      </c>
      <c r="D44" s="27" t="s">
        <v>13</v>
      </c>
      <c r="E44" s="69">
        <v>2700</v>
      </c>
      <c r="F44" s="26" t="s">
        <v>159</v>
      </c>
      <c r="G44" s="70" t="s">
        <v>160</v>
      </c>
      <c r="H44" s="69" t="s">
        <v>150</v>
      </c>
      <c r="I44" s="69" t="s">
        <v>151</v>
      </c>
      <c r="J44" s="69">
        <v>18773795440</v>
      </c>
      <c r="K44" s="22"/>
    </row>
    <row r="45" s="2" customFormat="1" spans="1:11">
      <c r="A45" s="69"/>
      <c r="B45" s="69" t="s">
        <v>161</v>
      </c>
      <c r="C45" s="69">
        <v>10</v>
      </c>
      <c r="D45" s="27" t="s">
        <v>13</v>
      </c>
      <c r="E45" s="69">
        <v>3500</v>
      </c>
      <c r="F45" s="26" t="s">
        <v>137</v>
      </c>
      <c r="G45" s="70" t="s">
        <v>162</v>
      </c>
      <c r="H45" s="69" t="s">
        <v>150</v>
      </c>
      <c r="I45" s="69" t="s">
        <v>151</v>
      </c>
      <c r="J45" s="69">
        <v>18773795440</v>
      </c>
      <c r="K45" s="22"/>
    </row>
    <row r="46" s="2" customFormat="1" ht="48" spans="1:11">
      <c r="A46" s="69"/>
      <c r="B46" s="69" t="s">
        <v>163</v>
      </c>
      <c r="C46" s="69">
        <v>2</v>
      </c>
      <c r="D46" s="27" t="s">
        <v>13</v>
      </c>
      <c r="E46" s="69">
        <v>3500</v>
      </c>
      <c r="F46" s="26" t="s">
        <v>156</v>
      </c>
      <c r="G46" s="70" t="s">
        <v>164</v>
      </c>
      <c r="H46" s="69" t="s">
        <v>150</v>
      </c>
      <c r="I46" s="69" t="s">
        <v>151</v>
      </c>
      <c r="J46" s="69">
        <v>18773795440</v>
      </c>
      <c r="K46" s="22"/>
    </row>
    <row r="47" s="2" customFormat="1" ht="75.75" spans="1:11">
      <c r="A47" s="71" t="s">
        <v>165</v>
      </c>
      <c r="B47" s="72" t="s">
        <v>166</v>
      </c>
      <c r="C47" s="72">
        <v>1</v>
      </c>
      <c r="D47" s="27" t="s">
        <v>13</v>
      </c>
      <c r="E47" s="73">
        <v>2500</v>
      </c>
      <c r="F47" s="26" t="s">
        <v>44</v>
      </c>
      <c r="G47" s="73" t="s">
        <v>167</v>
      </c>
      <c r="H47" s="72" t="s">
        <v>168</v>
      </c>
      <c r="I47" s="72" t="s">
        <v>169</v>
      </c>
      <c r="J47" s="72">
        <v>19873713381</v>
      </c>
      <c r="K47" s="22"/>
    </row>
    <row r="48" s="2" customFormat="1" ht="36" spans="1:11">
      <c r="A48" s="71"/>
      <c r="B48" s="69" t="s">
        <v>170</v>
      </c>
      <c r="C48" s="69">
        <v>2</v>
      </c>
      <c r="D48" s="27" t="s">
        <v>13</v>
      </c>
      <c r="E48" s="70">
        <v>3000</v>
      </c>
      <c r="F48" s="26" t="s">
        <v>32</v>
      </c>
      <c r="G48" s="70" t="s">
        <v>171</v>
      </c>
      <c r="H48" s="69" t="s">
        <v>168</v>
      </c>
      <c r="I48" s="69" t="s">
        <v>169</v>
      </c>
      <c r="J48" s="69">
        <v>19873713381</v>
      </c>
      <c r="K48" s="22"/>
    </row>
    <row r="49" s="2" customFormat="1" ht="84" customHeight="1" spans="1:255">
      <c r="A49" s="69" t="s">
        <v>172</v>
      </c>
      <c r="B49" s="69" t="s">
        <v>173</v>
      </c>
      <c r="C49" s="69" t="s">
        <v>174</v>
      </c>
      <c r="D49" s="27" t="s">
        <v>13</v>
      </c>
      <c r="E49" s="69" t="s">
        <v>159</v>
      </c>
      <c r="F49" s="26" t="s">
        <v>44</v>
      </c>
      <c r="G49" s="28" t="s">
        <v>175</v>
      </c>
      <c r="H49" s="69"/>
      <c r="I49" s="69" t="s">
        <v>169</v>
      </c>
      <c r="J49" s="69" t="s">
        <v>176</v>
      </c>
      <c r="K49" s="22"/>
    </row>
    <row r="50" ht="108" spans="1:255">
      <c r="A50" s="74" t="s">
        <v>177</v>
      </c>
      <c r="B50" s="75" t="s">
        <v>178</v>
      </c>
      <c r="C50" s="76" t="s">
        <v>179</v>
      </c>
      <c r="D50" s="77" t="s">
        <v>180</v>
      </c>
      <c r="E50" s="78" t="s">
        <v>57</v>
      </c>
      <c r="F50" s="78" t="s">
        <v>63</v>
      </c>
      <c r="G50" s="55" t="s">
        <v>181</v>
      </c>
      <c r="H50" s="74" t="s">
        <v>182</v>
      </c>
      <c r="I50" s="76" t="s">
        <v>183</v>
      </c>
      <c r="J50" s="76" t="s">
        <v>184</v>
      </c>
    </row>
    <row r="51" ht="67.5" spans="1:255">
      <c r="A51" s="79" t="s">
        <v>185</v>
      </c>
      <c r="B51" s="80" t="s">
        <v>186</v>
      </c>
      <c r="C51" s="80" t="s">
        <v>187</v>
      </c>
      <c r="D51" s="27" t="s">
        <v>134</v>
      </c>
      <c r="E51" s="81" t="s">
        <v>57</v>
      </c>
      <c r="F51" s="81" t="s">
        <v>63</v>
      </c>
      <c r="G51" s="27" t="s">
        <v>188</v>
      </c>
      <c r="H51" s="82" t="s">
        <v>189</v>
      </c>
      <c r="I51" s="80" t="s">
        <v>123</v>
      </c>
      <c r="J51" s="80" t="s">
        <v>190</v>
      </c>
    </row>
    <row r="52" ht="54" spans="1:255">
      <c r="A52" s="79"/>
      <c r="B52" s="80" t="s">
        <v>191</v>
      </c>
      <c r="C52" s="80" t="s">
        <v>187</v>
      </c>
      <c r="D52" s="26" t="s">
        <v>134</v>
      </c>
      <c r="E52" s="81" t="s">
        <v>57</v>
      </c>
      <c r="F52" s="81" t="s">
        <v>88</v>
      </c>
      <c r="G52" s="27" t="s">
        <v>192</v>
      </c>
      <c r="H52" s="79" t="s">
        <v>189</v>
      </c>
      <c r="I52" s="80" t="s">
        <v>123</v>
      </c>
      <c r="J52" s="80" t="s">
        <v>190</v>
      </c>
    </row>
    <row r="53" ht="67.5" spans="1:255">
      <c r="A53" s="79"/>
      <c r="B53" s="80" t="s">
        <v>193</v>
      </c>
      <c r="C53" s="80" t="s">
        <v>179</v>
      </c>
      <c r="D53" s="26" t="s">
        <v>134</v>
      </c>
      <c r="E53" s="81" t="s">
        <v>137</v>
      </c>
      <c r="F53" s="81" t="s">
        <v>88</v>
      </c>
      <c r="G53" s="27" t="s">
        <v>194</v>
      </c>
      <c r="H53" s="79" t="s">
        <v>189</v>
      </c>
      <c r="I53" s="80" t="s">
        <v>123</v>
      </c>
      <c r="J53" s="80" t="s">
        <v>190</v>
      </c>
    </row>
    <row r="54" ht="24" spans="1:255">
      <c r="A54" s="79"/>
      <c r="B54" s="83" t="s">
        <v>195</v>
      </c>
      <c r="C54" s="80" t="s">
        <v>179</v>
      </c>
      <c r="D54" s="27" t="s">
        <v>13</v>
      </c>
      <c r="E54" s="84">
        <v>5000</v>
      </c>
      <c r="F54" s="84">
        <v>5000</v>
      </c>
      <c r="G54" s="85" t="s">
        <v>196</v>
      </c>
      <c r="H54" s="83" t="s">
        <v>189</v>
      </c>
      <c r="I54" s="84" t="s">
        <v>123</v>
      </c>
      <c r="J54" s="83">
        <v>15273738818</v>
      </c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87"/>
      <c r="BA54" s="87"/>
      <c r="BB54" s="87"/>
      <c r="BC54" s="87"/>
      <c r="BD54" s="87"/>
      <c r="BE54" s="87"/>
      <c r="BF54" s="87"/>
      <c r="BG54" s="87"/>
      <c r="BH54" s="87"/>
      <c r="BI54" s="87"/>
      <c r="BJ54" s="87"/>
      <c r="BK54" s="87"/>
      <c r="BL54" s="87"/>
      <c r="BM54" s="87"/>
      <c r="BN54" s="87"/>
      <c r="BO54" s="87"/>
      <c r="BP54" s="87"/>
      <c r="BQ54" s="87"/>
      <c r="BR54" s="87"/>
      <c r="BS54" s="87"/>
      <c r="BT54" s="87"/>
      <c r="BU54" s="87"/>
      <c r="BV54" s="87"/>
      <c r="BW54" s="87"/>
      <c r="BX54" s="87"/>
      <c r="BY54" s="87"/>
      <c r="BZ54" s="87"/>
      <c r="CA54" s="87"/>
      <c r="CB54" s="87"/>
      <c r="CC54" s="87"/>
      <c r="CD54" s="87"/>
      <c r="CE54" s="87"/>
      <c r="CF54" s="87"/>
      <c r="CG54" s="87"/>
      <c r="CH54" s="87"/>
      <c r="CI54" s="87"/>
      <c r="CJ54" s="87"/>
      <c r="CK54" s="87"/>
      <c r="CL54" s="87"/>
      <c r="CM54" s="87"/>
      <c r="CN54" s="87"/>
      <c r="CO54" s="87"/>
      <c r="CP54" s="87"/>
      <c r="CQ54" s="87"/>
      <c r="CR54" s="87"/>
      <c r="CS54" s="87"/>
      <c r="CT54" s="87"/>
      <c r="CU54" s="87"/>
      <c r="CV54" s="87"/>
      <c r="CW54" s="87"/>
      <c r="CX54" s="87"/>
      <c r="CY54" s="87"/>
      <c r="CZ54" s="87"/>
      <c r="DA54" s="87"/>
      <c r="DB54" s="87"/>
      <c r="DC54" s="87"/>
      <c r="DD54" s="87"/>
      <c r="DE54" s="87"/>
      <c r="DF54" s="87"/>
      <c r="DG54" s="87"/>
      <c r="DH54" s="87"/>
      <c r="DI54" s="87"/>
      <c r="DJ54" s="87"/>
      <c r="DK54" s="87"/>
      <c r="DL54" s="87"/>
      <c r="DM54" s="87"/>
      <c r="DN54" s="87"/>
      <c r="DO54" s="87"/>
      <c r="DP54" s="87"/>
      <c r="DQ54" s="87"/>
      <c r="DR54" s="87"/>
      <c r="DS54" s="87"/>
      <c r="DT54" s="87"/>
      <c r="DU54" s="87"/>
      <c r="DV54" s="87"/>
      <c r="DW54" s="87"/>
      <c r="DX54" s="87"/>
      <c r="DY54" s="87"/>
      <c r="DZ54" s="87"/>
      <c r="EA54" s="87"/>
      <c r="EB54" s="87"/>
      <c r="EC54" s="87"/>
      <c r="ED54" s="87"/>
      <c r="EE54" s="87"/>
      <c r="EF54" s="87"/>
      <c r="EG54" s="87"/>
      <c r="EH54" s="87"/>
      <c r="EI54" s="87"/>
      <c r="EJ54" s="87"/>
      <c r="EK54" s="87"/>
      <c r="EL54" s="87"/>
      <c r="EM54" s="87"/>
      <c r="EN54" s="87"/>
      <c r="EO54" s="87"/>
      <c r="EP54" s="87"/>
      <c r="EQ54" s="87"/>
      <c r="ER54" s="87"/>
      <c r="ES54" s="87"/>
      <c r="ET54" s="87"/>
      <c r="EU54" s="87"/>
      <c r="EV54" s="87"/>
      <c r="EW54" s="87"/>
      <c r="EX54" s="87"/>
      <c r="EY54" s="87"/>
      <c r="EZ54" s="87"/>
      <c r="FA54" s="87"/>
      <c r="FB54" s="87"/>
      <c r="FC54" s="87"/>
      <c r="FD54" s="87"/>
      <c r="FE54" s="87"/>
      <c r="FF54" s="87"/>
      <c r="FG54" s="87"/>
      <c r="FH54" s="87"/>
      <c r="FI54" s="87"/>
      <c r="FJ54" s="87"/>
      <c r="FK54" s="87"/>
      <c r="FL54" s="87"/>
      <c r="FM54" s="87"/>
      <c r="FN54" s="87"/>
      <c r="FO54" s="87"/>
      <c r="FP54" s="87"/>
      <c r="FQ54" s="87"/>
      <c r="FR54" s="87"/>
      <c r="FS54" s="87"/>
      <c r="FT54" s="87"/>
      <c r="FU54" s="87"/>
      <c r="FV54" s="87"/>
      <c r="FW54" s="87"/>
      <c r="FX54" s="87"/>
      <c r="FY54" s="87"/>
      <c r="FZ54" s="87"/>
      <c r="GA54" s="87"/>
      <c r="GB54" s="87"/>
      <c r="GC54" s="87"/>
      <c r="GD54" s="87"/>
      <c r="GE54" s="87"/>
      <c r="GF54" s="87"/>
      <c r="GG54" s="87"/>
      <c r="GH54" s="87"/>
      <c r="GI54" s="87"/>
      <c r="GJ54" s="87"/>
      <c r="GK54" s="87"/>
      <c r="GL54" s="87"/>
      <c r="GM54" s="87"/>
      <c r="GN54" s="87"/>
      <c r="GO54" s="87"/>
      <c r="GP54" s="87"/>
      <c r="GQ54" s="87"/>
      <c r="GR54" s="87"/>
      <c r="GS54" s="87"/>
      <c r="GT54" s="87"/>
      <c r="GU54" s="87"/>
      <c r="GV54" s="87"/>
      <c r="GW54" s="87"/>
      <c r="GX54" s="87"/>
      <c r="GY54" s="87"/>
      <c r="GZ54" s="87"/>
      <c r="HA54" s="87"/>
      <c r="HB54" s="87"/>
      <c r="HC54" s="87"/>
      <c r="HD54" s="87"/>
      <c r="HE54" s="87"/>
      <c r="HF54" s="87"/>
      <c r="HG54" s="87"/>
      <c r="HH54" s="87"/>
      <c r="HI54" s="87"/>
      <c r="HJ54" s="87"/>
      <c r="HK54" s="87"/>
      <c r="HL54" s="87"/>
      <c r="HM54" s="87"/>
      <c r="HN54" s="87"/>
      <c r="HO54" s="87"/>
      <c r="HP54" s="87"/>
      <c r="HQ54" s="87"/>
      <c r="HR54" s="87"/>
      <c r="HS54" s="87"/>
      <c r="HT54" s="87"/>
      <c r="HU54" s="87"/>
      <c r="HV54" s="87"/>
      <c r="HW54" s="87"/>
      <c r="HX54" s="87"/>
      <c r="HY54" s="87"/>
      <c r="HZ54" s="87"/>
      <c r="IA54" s="87"/>
      <c r="IB54" s="87"/>
      <c r="IC54" s="87"/>
      <c r="ID54" s="87"/>
      <c r="IE54" s="87"/>
      <c r="IF54" s="87"/>
      <c r="IG54" s="87"/>
      <c r="IH54" s="87"/>
      <c r="II54" s="87"/>
      <c r="IJ54" s="87"/>
      <c r="IK54" s="87"/>
      <c r="IL54" s="87"/>
      <c r="IM54" s="87"/>
      <c r="IN54" s="87"/>
      <c r="IO54" s="87"/>
      <c r="IP54" s="87"/>
      <c r="IQ54" s="87"/>
      <c r="IR54" s="87"/>
      <c r="IS54" s="87"/>
      <c r="IT54" s="87"/>
      <c r="IU54" s="87"/>
    </row>
    <row r="55" ht="24" spans="1:255">
      <c r="A55" s="88" t="s">
        <v>197</v>
      </c>
      <c r="B55" s="83" t="s">
        <v>198</v>
      </c>
      <c r="C55" s="84">
        <v>2</v>
      </c>
      <c r="D55" s="84" t="s">
        <v>134</v>
      </c>
      <c r="E55" s="84">
        <v>3000</v>
      </c>
      <c r="F55" s="84">
        <v>5000</v>
      </c>
      <c r="G55" s="85" t="s">
        <v>199</v>
      </c>
      <c r="H55" s="83" t="s">
        <v>200</v>
      </c>
      <c r="I55" s="84" t="s">
        <v>201</v>
      </c>
      <c r="J55" s="83">
        <v>19958152312</v>
      </c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86"/>
      <c r="AJ55" s="86"/>
      <c r="AK55" s="86"/>
      <c r="AL55" s="86"/>
      <c r="AM55" s="86"/>
      <c r="AN55" s="86"/>
      <c r="AO55" s="86"/>
      <c r="AP55" s="86"/>
      <c r="AQ55" s="86"/>
      <c r="AR55" s="86"/>
      <c r="AS55" s="86"/>
      <c r="AT55" s="86"/>
      <c r="AU55" s="86"/>
      <c r="AV55" s="86"/>
      <c r="AW55" s="86"/>
      <c r="AX55" s="86"/>
      <c r="AY55" s="86"/>
      <c r="AZ55" s="86"/>
      <c r="BA55" s="86"/>
      <c r="BB55" s="86"/>
      <c r="BC55" s="86"/>
      <c r="BD55" s="86"/>
      <c r="BE55" s="86"/>
      <c r="BF55" s="86"/>
      <c r="BG55" s="86"/>
      <c r="BH55" s="86"/>
      <c r="BI55" s="86"/>
      <c r="BJ55" s="86"/>
      <c r="BK55" s="86"/>
      <c r="BL55" s="86"/>
      <c r="BM55" s="86"/>
      <c r="BN55" s="86"/>
      <c r="BO55" s="86"/>
      <c r="BP55" s="86"/>
      <c r="BQ55" s="86"/>
      <c r="BR55" s="86"/>
      <c r="BS55" s="86"/>
      <c r="BT55" s="86"/>
      <c r="BU55" s="86"/>
      <c r="BV55" s="86"/>
      <c r="BW55" s="86"/>
      <c r="BX55" s="86"/>
      <c r="BY55" s="86"/>
      <c r="BZ55" s="86"/>
      <c r="CA55" s="86"/>
      <c r="CB55" s="86"/>
      <c r="CC55" s="86"/>
      <c r="CD55" s="86"/>
      <c r="CE55" s="86"/>
      <c r="CF55" s="86"/>
      <c r="CG55" s="86"/>
      <c r="CH55" s="86"/>
      <c r="CI55" s="86"/>
      <c r="CJ55" s="86"/>
      <c r="CK55" s="86"/>
      <c r="CL55" s="86"/>
      <c r="CM55" s="86"/>
      <c r="CN55" s="86"/>
      <c r="CO55" s="86"/>
      <c r="CP55" s="86"/>
      <c r="CQ55" s="86"/>
      <c r="CR55" s="86"/>
      <c r="CS55" s="86"/>
      <c r="CT55" s="86"/>
      <c r="CU55" s="86"/>
      <c r="CV55" s="86"/>
      <c r="CW55" s="86"/>
      <c r="CX55" s="86"/>
      <c r="CY55" s="86"/>
      <c r="CZ55" s="86"/>
      <c r="DA55" s="86"/>
      <c r="DB55" s="86"/>
      <c r="DC55" s="86"/>
      <c r="DD55" s="86"/>
      <c r="DE55" s="86"/>
      <c r="DF55" s="86"/>
      <c r="DG55" s="86"/>
      <c r="DH55" s="86"/>
      <c r="DI55" s="86"/>
      <c r="DJ55" s="86"/>
      <c r="DK55" s="86"/>
      <c r="DL55" s="86"/>
      <c r="DM55" s="86"/>
      <c r="DN55" s="86"/>
      <c r="DO55" s="86"/>
      <c r="DP55" s="86"/>
      <c r="DQ55" s="86"/>
      <c r="DR55" s="86"/>
      <c r="DS55" s="86"/>
      <c r="DT55" s="86"/>
      <c r="DU55" s="86"/>
      <c r="DV55" s="86"/>
      <c r="DW55" s="86"/>
      <c r="DX55" s="86"/>
      <c r="DY55" s="86"/>
      <c r="DZ55" s="86"/>
      <c r="EA55" s="86"/>
      <c r="EB55" s="86"/>
      <c r="EC55" s="86"/>
      <c r="ED55" s="86"/>
      <c r="EE55" s="86"/>
      <c r="EF55" s="86"/>
      <c r="EG55" s="86"/>
      <c r="EH55" s="86"/>
      <c r="EI55" s="86"/>
      <c r="EJ55" s="86"/>
      <c r="EK55" s="86"/>
      <c r="EL55" s="86"/>
      <c r="EM55" s="86"/>
      <c r="EN55" s="86"/>
      <c r="EO55" s="86"/>
      <c r="EP55" s="86"/>
      <c r="EQ55" s="86"/>
      <c r="ER55" s="86"/>
      <c r="ES55" s="86"/>
      <c r="ET55" s="86"/>
      <c r="EU55" s="86"/>
      <c r="EV55" s="86"/>
      <c r="EW55" s="86"/>
      <c r="EX55" s="86"/>
      <c r="EY55" s="86"/>
      <c r="EZ55" s="86"/>
      <c r="FA55" s="86"/>
      <c r="FB55" s="86"/>
      <c r="FC55" s="86"/>
      <c r="FD55" s="86"/>
      <c r="FE55" s="86"/>
      <c r="FF55" s="86"/>
      <c r="FG55" s="86"/>
      <c r="FH55" s="86"/>
      <c r="FI55" s="86"/>
      <c r="FJ55" s="86"/>
      <c r="FK55" s="86"/>
      <c r="FL55" s="86"/>
      <c r="FM55" s="86"/>
      <c r="FN55" s="86"/>
      <c r="FO55" s="86"/>
      <c r="FP55" s="86"/>
      <c r="FQ55" s="86"/>
      <c r="FR55" s="86"/>
      <c r="FS55" s="86"/>
      <c r="FT55" s="86"/>
      <c r="FU55" s="86"/>
      <c r="FV55" s="86"/>
      <c r="FW55" s="86"/>
      <c r="FX55" s="86"/>
      <c r="FY55" s="86"/>
      <c r="FZ55" s="86"/>
      <c r="GA55" s="86"/>
      <c r="GB55" s="86"/>
      <c r="GC55" s="86"/>
      <c r="GD55" s="86"/>
      <c r="GE55" s="86"/>
      <c r="GF55" s="86"/>
      <c r="GG55" s="86"/>
      <c r="GH55" s="86"/>
      <c r="GI55" s="86"/>
      <c r="GJ55" s="86"/>
      <c r="GK55" s="86"/>
      <c r="GL55" s="86"/>
      <c r="GM55" s="86"/>
      <c r="GN55" s="86"/>
      <c r="GO55" s="86"/>
      <c r="GP55" s="86"/>
      <c r="GQ55" s="86"/>
      <c r="GR55" s="86"/>
      <c r="GS55" s="86"/>
      <c r="GT55" s="86"/>
      <c r="GU55" s="86"/>
      <c r="GV55" s="86"/>
      <c r="GW55" s="86"/>
      <c r="GX55" s="86"/>
      <c r="GY55" s="86"/>
      <c r="GZ55" s="86"/>
      <c r="HA55" s="86"/>
      <c r="HB55" s="86"/>
      <c r="HC55" s="86"/>
      <c r="HD55" s="86"/>
      <c r="HE55" s="86"/>
      <c r="HF55" s="86"/>
      <c r="HG55" s="86"/>
      <c r="HH55" s="86"/>
      <c r="HI55" s="86"/>
      <c r="HJ55" s="86"/>
      <c r="HK55" s="86"/>
      <c r="HL55" s="86"/>
      <c r="HM55" s="86"/>
      <c r="HN55" s="86"/>
      <c r="HO55" s="86"/>
      <c r="HP55" s="86"/>
      <c r="HQ55" s="86"/>
      <c r="HR55" s="86"/>
      <c r="HS55" s="86"/>
      <c r="HT55" s="86"/>
      <c r="HU55" s="86"/>
      <c r="HV55" s="86"/>
      <c r="HW55" s="86"/>
      <c r="HX55" s="86"/>
      <c r="HY55" s="86"/>
      <c r="HZ55" s="86"/>
      <c r="IA55" s="86"/>
      <c r="IB55" s="86"/>
      <c r="IC55" s="86"/>
      <c r="ID55" s="86"/>
      <c r="IE55" s="86"/>
      <c r="IF55" s="86"/>
      <c r="IG55" s="86"/>
      <c r="IH55" s="86"/>
      <c r="II55" s="86"/>
      <c r="IJ55" s="86"/>
      <c r="IK55" s="86"/>
      <c r="IL55" s="86"/>
      <c r="IM55" s="86"/>
      <c r="IN55" s="86"/>
      <c r="IO55" s="86"/>
      <c r="IP55" s="86"/>
      <c r="IQ55" s="86"/>
      <c r="IR55" s="86"/>
      <c r="IS55" s="86"/>
      <c r="IT55" s="86"/>
      <c r="IU55" s="86"/>
    </row>
    <row r="56" ht="24" spans="1:255">
      <c r="A56" s="88"/>
      <c r="B56" s="83" t="s">
        <v>202</v>
      </c>
      <c r="C56" s="84">
        <v>4</v>
      </c>
      <c r="D56" s="84" t="s">
        <v>134</v>
      </c>
      <c r="E56" s="84">
        <v>2400</v>
      </c>
      <c r="F56" s="84">
        <v>2800</v>
      </c>
      <c r="G56" s="85" t="s">
        <v>203</v>
      </c>
      <c r="H56" s="83"/>
      <c r="I56" s="84"/>
      <c r="J56" s="83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86"/>
      <c r="AK56" s="86"/>
      <c r="AL56" s="86"/>
      <c r="AM56" s="86"/>
      <c r="AN56" s="86"/>
      <c r="AO56" s="86"/>
      <c r="AP56" s="86"/>
      <c r="AQ56" s="86"/>
      <c r="AR56" s="86"/>
      <c r="AS56" s="86"/>
      <c r="AT56" s="86"/>
      <c r="AU56" s="86"/>
      <c r="AV56" s="86"/>
      <c r="AW56" s="86"/>
      <c r="AX56" s="86"/>
      <c r="AY56" s="86"/>
      <c r="AZ56" s="86"/>
      <c r="BA56" s="86"/>
      <c r="BB56" s="86"/>
      <c r="BC56" s="86"/>
      <c r="BD56" s="86"/>
      <c r="BE56" s="86"/>
      <c r="BF56" s="86"/>
      <c r="BG56" s="86"/>
      <c r="BH56" s="86"/>
      <c r="BI56" s="86"/>
      <c r="BJ56" s="86"/>
      <c r="BK56" s="86"/>
      <c r="BL56" s="86"/>
      <c r="BM56" s="86"/>
      <c r="BN56" s="86"/>
      <c r="BO56" s="86"/>
      <c r="BP56" s="86"/>
      <c r="BQ56" s="86"/>
      <c r="BR56" s="86"/>
      <c r="BS56" s="86"/>
      <c r="BT56" s="86"/>
      <c r="BU56" s="86"/>
      <c r="BV56" s="86"/>
      <c r="BW56" s="86"/>
      <c r="BX56" s="86"/>
      <c r="BY56" s="86"/>
      <c r="BZ56" s="86"/>
      <c r="CA56" s="86"/>
      <c r="CB56" s="86"/>
      <c r="CC56" s="86"/>
      <c r="CD56" s="86"/>
      <c r="CE56" s="86"/>
      <c r="CF56" s="86"/>
      <c r="CG56" s="86"/>
      <c r="CH56" s="86"/>
      <c r="CI56" s="86"/>
      <c r="CJ56" s="86"/>
      <c r="CK56" s="86"/>
      <c r="CL56" s="86"/>
      <c r="CM56" s="86"/>
      <c r="CN56" s="86"/>
      <c r="CO56" s="86"/>
      <c r="CP56" s="86"/>
      <c r="CQ56" s="86"/>
      <c r="CR56" s="86"/>
      <c r="CS56" s="86"/>
      <c r="CT56" s="86"/>
      <c r="CU56" s="86"/>
      <c r="CV56" s="86"/>
      <c r="CW56" s="86"/>
      <c r="CX56" s="86"/>
      <c r="CY56" s="86"/>
      <c r="CZ56" s="86"/>
      <c r="DA56" s="86"/>
      <c r="DB56" s="86"/>
      <c r="DC56" s="86"/>
      <c r="DD56" s="86"/>
      <c r="DE56" s="86"/>
      <c r="DF56" s="86"/>
      <c r="DG56" s="86"/>
      <c r="DH56" s="86"/>
      <c r="DI56" s="86"/>
      <c r="DJ56" s="86"/>
      <c r="DK56" s="86"/>
      <c r="DL56" s="86"/>
      <c r="DM56" s="86"/>
      <c r="DN56" s="86"/>
      <c r="DO56" s="86"/>
      <c r="DP56" s="86"/>
      <c r="DQ56" s="86"/>
      <c r="DR56" s="86"/>
      <c r="DS56" s="86"/>
      <c r="DT56" s="86"/>
      <c r="DU56" s="86"/>
      <c r="DV56" s="86"/>
      <c r="DW56" s="86"/>
      <c r="DX56" s="86"/>
      <c r="DY56" s="86"/>
      <c r="DZ56" s="86"/>
      <c r="EA56" s="86"/>
      <c r="EB56" s="86"/>
      <c r="EC56" s="86"/>
      <c r="ED56" s="86"/>
      <c r="EE56" s="86"/>
      <c r="EF56" s="86"/>
      <c r="EG56" s="86"/>
      <c r="EH56" s="86"/>
      <c r="EI56" s="86"/>
      <c r="EJ56" s="86"/>
      <c r="EK56" s="86"/>
      <c r="EL56" s="86"/>
      <c r="EM56" s="86"/>
      <c r="EN56" s="86"/>
      <c r="EO56" s="86"/>
      <c r="EP56" s="86"/>
      <c r="EQ56" s="86"/>
      <c r="ER56" s="86"/>
      <c r="ES56" s="86"/>
      <c r="ET56" s="86"/>
      <c r="EU56" s="86"/>
      <c r="EV56" s="86"/>
      <c r="EW56" s="86"/>
      <c r="EX56" s="86"/>
      <c r="EY56" s="86"/>
      <c r="EZ56" s="86"/>
      <c r="FA56" s="86"/>
      <c r="FB56" s="86"/>
      <c r="FC56" s="86"/>
      <c r="FD56" s="86"/>
      <c r="FE56" s="86"/>
      <c r="FF56" s="86"/>
      <c r="FG56" s="86"/>
      <c r="FH56" s="86"/>
      <c r="FI56" s="86"/>
      <c r="FJ56" s="86"/>
      <c r="FK56" s="86"/>
      <c r="FL56" s="86"/>
      <c r="FM56" s="86"/>
      <c r="FN56" s="86"/>
      <c r="FO56" s="86"/>
      <c r="FP56" s="86"/>
      <c r="FQ56" s="86"/>
      <c r="FR56" s="86"/>
      <c r="FS56" s="86"/>
      <c r="FT56" s="86"/>
      <c r="FU56" s="86"/>
      <c r="FV56" s="86"/>
      <c r="FW56" s="86"/>
      <c r="FX56" s="86"/>
      <c r="FY56" s="86"/>
      <c r="FZ56" s="86"/>
      <c r="GA56" s="86"/>
      <c r="GB56" s="86"/>
      <c r="GC56" s="86"/>
      <c r="GD56" s="86"/>
      <c r="GE56" s="86"/>
      <c r="GF56" s="86"/>
      <c r="GG56" s="86"/>
      <c r="GH56" s="86"/>
      <c r="GI56" s="86"/>
      <c r="GJ56" s="86"/>
      <c r="GK56" s="86"/>
      <c r="GL56" s="86"/>
      <c r="GM56" s="86"/>
      <c r="GN56" s="86"/>
      <c r="GO56" s="86"/>
      <c r="GP56" s="86"/>
      <c r="GQ56" s="86"/>
      <c r="GR56" s="86"/>
      <c r="GS56" s="86"/>
      <c r="GT56" s="86"/>
      <c r="GU56" s="86"/>
      <c r="GV56" s="86"/>
      <c r="GW56" s="86"/>
      <c r="GX56" s="86"/>
      <c r="GY56" s="86"/>
      <c r="GZ56" s="86"/>
      <c r="HA56" s="86"/>
      <c r="HB56" s="86"/>
      <c r="HC56" s="86"/>
      <c r="HD56" s="86"/>
      <c r="HE56" s="86"/>
      <c r="HF56" s="86"/>
      <c r="HG56" s="86"/>
      <c r="HH56" s="86"/>
      <c r="HI56" s="86"/>
      <c r="HJ56" s="86"/>
      <c r="HK56" s="86"/>
      <c r="HL56" s="86"/>
      <c r="HM56" s="86"/>
      <c r="HN56" s="86"/>
      <c r="HO56" s="86"/>
      <c r="HP56" s="86"/>
      <c r="HQ56" s="86"/>
      <c r="HR56" s="86"/>
      <c r="HS56" s="86"/>
      <c r="HT56" s="86"/>
      <c r="HU56" s="86"/>
      <c r="HV56" s="86"/>
      <c r="HW56" s="86"/>
      <c r="HX56" s="86"/>
      <c r="HY56" s="86"/>
      <c r="HZ56" s="86"/>
      <c r="IA56" s="86"/>
      <c r="IB56" s="86"/>
      <c r="IC56" s="86"/>
      <c r="ID56" s="86"/>
      <c r="IE56" s="86"/>
      <c r="IF56" s="86"/>
      <c r="IG56" s="86"/>
      <c r="IH56" s="86"/>
      <c r="II56" s="86"/>
      <c r="IJ56" s="86"/>
      <c r="IK56" s="86"/>
      <c r="IL56" s="86"/>
      <c r="IM56" s="86"/>
      <c r="IN56" s="86"/>
      <c r="IO56" s="86"/>
      <c r="IP56" s="86"/>
      <c r="IQ56" s="86"/>
      <c r="IR56" s="86"/>
      <c r="IS56" s="86"/>
      <c r="IT56" s="86"/>
      <c r="IU56" s="86"/>
    </row>
    <row r="57" s="2" customFormat="1" ht="36" spans="1:255">
      <c r="A57" s="89" t="s">
        <v>204</v>
      </c>
      <c r="B57" s="34" t="s">
        <v>68</v>
      </c>
      <c r="C57" s="34">
        <v>2</v>
      </c>
      <c r="D57" s="27" t="s">
        <v>13</v>
      </c>
      <c r="E57" s="35">
        <v>2000</v>
      </c>
      <c r="F57" s="27" t="s">
        <v>32</v>
      </c>
      <c r="G57" s="50" t="s">
        <v>205</v>
      </c>
      <c r="H57" s="48" t="s">
        <v>206</v>
      </c>
      <c r="I57" s="48" t="s">
        <v>207</v>
      </c>
      <c r="J57" s="34">
        <v>13652783742</v>
      </c>
      <c r="K57" s="22"/>
    </row>
    <row r="58" ht="45.75" customHeight="1" spans="1:255">
      <c r="A58" s="79" t="s">
        <v>208</v>
      </c>
      <c r="B58" s="80" t="s">
        <v>209</v>
      </c>
      <c r="C58" s="80" t="s">
        <v>179</v>
      </c>
      <c r="D58" s="26" t="s">
        <v>134</v>
      </c>
      <c r="E58" s="81" t="s">
        <v>137</v>
      </c>
      <c r="F58" s="81" t="s">
        <v>103</v>
      </c>
      <c r="G58" s="90" t="s">
        <v>210</v>
      </c>
      <c r="H58" s="79" t="s">
        <v>211</v>
      </c>
      <c r="I58" s="80" t="s">
        <v>212</v>
      </c>
      <c r="J58" s="80" t="s">
        <v>213</v>
      </c>
    </row>
    <row r="59" ht="39.75" customHeight="1" spans="1:255">
      <c r="A59" s="79"/>
      <c r="B59" s="80" t="s">
        <v>214</v>
      </c>
      <c r="C59" s="80" t="s">
        <v>179</v>
      </c>
      <c r="D59" s="26" t="s">
        <v>134</v>
      </c>
      <c r="E59" s="81" t="s">
        <v>137</v>
      </c>
      <c r="F59" s="81" t="s">
        <v>159</v>
      </c>
      <c r="G59" s="90" t="s">
        <v>215</v>
      </c>
      <c r="H59" s="79"/>
      <c r="I59" s="80"/>
      <c r="J59" s="80"/>
    </row>
    <row r="60" spans="1:255">
      <c r="A60" s="79" t="s">
        <v>216</v>
      </c>
      <c r="B60" s="80" t="s">
        <v>217</v>
      </c>
      <c r="C60" s="80">
        <v>1</v>
      </c>
      <c r="D60" s="79" t="s">
        <v>218</v>
      </c>
      <c r="E60" s="80" t="s">
        <v>156</v>
      </c>
      <c r="F60" s="80" t="s">
        <v>63</v>
      </c>
      <c r="G60" s="91" t="s">
        <v>219</v>
      </c>
      <c r="H60" s="27" t="s">
        <v>220</v>
      </c>
      <c r="I60" s="27" t="s">
        <v>221</v>
      </c>
      <c r="J60" s="27" t="s">
        <v>222</v>
      </c>
    </row>
    <row r="61" ht="27" spans="1:255">
      <c r="A61" s="79"/>
      <c r="B61" s="80" t="s">
        <v>223</v>
      </c>
      <c r="C61" s="80">
        <v>1</v>
      </c>
      <c r="D61" s="79" t="s">
        <v>224</v>
      </c>
      <c r="E61" s="80" t="s">
        <v>107</v>
      </c>
      <c r="F61" s="80" t="s">
        <v>120</v>
      </c>
      <c r="G61" s="92" t="s">
        <v>225</v>
      </c>
      <c r="H61" s="27"/>
      <c r="I61" s="27"/>
      <c r="J61" s="27"/>
    </row>
    <row r="62" ht="40.5" spans="1:255">
      <c r="A62" s="79"/>
      <c r="B62" s="80" t="s">
        <v>226</v>
      </c>
      <c r="C62" s="80">
        <v>1</v>
      </c>
      <c r="D62" s="79" t="s">
        <v>218</v>
      </c>
      <c r="E62" s="80" t="s">
        <v>156</v>
      </c>
      <c r="F62" s="80" t="s">
        <v>107</v>
      </c>
      <c r="G62" s="92" t="s">
        <v>227</v>
      </c>
      <c r="H62" s="27"/>
      <c r="I62" s="27"/>
      <c r="J62" s="27"/>
    </row>
    <row r="63" ht="72" spans="1:255">
      <c r="A63" s="79"/>
      <c r="B63" s="80" t="s">
        <v>228</v>
      </c>
      <c r="C63" s="80">
        <v>1</v>
      </c>
      <c r="D63" s="79" t="s">
        <v>224</v>
      </c>
      <c r="E63" s="80" t="s">
        <v>107</v>
      </c>
      <c r="F63" s="80" t="s">
        <v>120</v>
      </c>
      <c r="G63" s="91" t="s">
        <v>229</v>
      </c>
      <c r="H63" s="27"/>
      <c r="I63" s="27"/>
      <c r="J63" s="27"/>
    </row>
    <row r="64" ht="84" spans="1:255">
      <c r="A64" s="79"/>
      <c r="B64" s="80" t="s">
        <v>230</v>
      </c>
      <c r="C64" s="80">
        <v>1</v>
      </c>
      <c r="D64" s="79" t="s">
        <v>224</v>
      </c>
      <c r="E64" s="80" t="s">
        <v>107</v>
      </c>
      <c r="F64" s="80" t="s">
        <v>120</v>
      </c>
      <c r="G64" s="91" t="s">
        <v>231</v>
      </c>
      <c r="H64" s="27"/>
      <c r="I64" s="27"/>
      <c r="J64" s="27"/>
    </row>
    <row r="65" ht="81" spans="1:10">
      <c r="A65" s="79"/>
      <c r="B65" s="80" t="s">
        <v>232</v>
      </c>
      <c r="C65" s="80">
        <v>1</v>
      </c>
      <c r="D65" s="79" t="s">
        <v>224</v>
      </c>
      <c r="E65" s="80" t="s">
        <v>88</v>
      </c>
      <c r="F65" s="80" t="s">
        <v>233</v>
      </c>
      <c r="G65" s="92" t="s">
        <v>234</v>
      </c>
      <c r="H65" s="27"/>
      <c r="I65" s="27"/>
      <c r="J65" s="27"/>
    </row>
    <row r="66" ht="121.5" spans="1:10">
      <c r="A66" s="79"/>
      <c r="B66" s="80" t="s">
        <v>235</v>
      </c>
      <c r="C66" s="80">
        <v>1</v>
      </c>
      <c r="D66" s="79" t="s">
        <v>224</v>
      </c>
      <c r="E66" s="80" t="s">
        <v>107</v>
      </c>
      <c r="F66" s="80" t="s">
        <v>120</v>
      </c>
      <c r="G66" s="92" t="s">
        <v>236</v>
      </c>
      <c r="H66" s="27"/>
      <c r="I66" s="27"/>
      <c r="J66" s="27"/>
    </row>
    <row r="67" ht="39.75" customHeight="1" spans="1:10">
      <c r="A67" s="79" t="s">
        <v>237</v>
      </c>
      <c r="B67" s="80" t="s">
        <v>238</v>
      </c>
      <c r="C67" s="80" t="s">
        <v>187</v>
      </c>
      <c r="D67" s="26" t="s">
        <v>106</v>
      </c>
      <c r="E67" s="93" t="s">
        <v>63</v>
      </c>
      <c r="F67" s="93" t="s">
        <v>88</v>
      </c>
      <c r="G67" s="27" t="s">
        <v>239</v>
      </c>
      <c r="H67" s="79" t="s">
        <v>240</v>
      </c>
      <c r="I67" s="80" t="s">
        <v>241</v>
      </c>
      <c r="J67" s="80" t="s">
        <v>242</v>
      </c>
    </row>
    <row r="68" ht="40.5" spans="1:10">
      <c r="A68" s="79"/>
      <c r="B68" s="80" t="s">
        <v>126</v>
      </c>
      <c r="C68" s="80" t="s">
        <v>179</v>
      </c>
      <c r="D68" s="26" t="s">
        <v>106</v>
      </c>
      <c r="E68" s="93" t="s">
        <v>63</v>
      </c>
      <c r="F68" s="93" t="s">
        <v>88</v>
      </c>
      <c r="G68" s="27" t="s">
        <v>243</v>
      </c>
      <c r="H68" s="82"/>
      <c r="I68" s="94"/>
      <c r="J68" s="94"/>
    </row>
    <row r="69" ht="40.5" spans="1:10">
      <c r="A69" s="95"/>
      <c r="B69" s="96" t="s">
        <v>244</v>
      </c>
      <c r="C69" s="96" t="s">
        <v>179</v>
      </c>
      <c r="D69" s="97" t="s">
        <v>106</v>
      </c>
      <c r="E69" s="98" t="s">
        <v>63</v>
      </c>
      <c r="F69" s="98" t="s">
        <v>88</v>
      </c>
      <c r="G69" s="99" t="s">
        <v>245</v>
      </c>
      <c r="H69" s="100"/>
      <c r="I69" s="101"/>
      <c r="J69" s="101"/>
    </row>
    <row r="70" ht="27" spans="1:10">
      <c r="A70" s="102" t="s">
        <v>246</v>
      </c>
      <c r="B70" s="94" t="s">
        <v>141</v>
      </c>
      <c r="C70" s="94"/>
      <c r="D70" s="26" t="s">
        <v>247</v>
      </c>
      <c r="E70" s="103">
        <v>5000</v>
      </c>
      <c r="F70" s="103">
        <v>8000</v>
      </c>
      <c r="G70" s="26" t="s">
        <v>248</v>
      </c>
      <c r="H70" s="104" t="s">
        <v>249</v>
      </c>
      <c r="I70" s="105" t="s">
        <v>250</v>
      </c>
      <c r="J70" s="105" t="s">
        <v>251</v>
      </c>
    </row>
    <row r="71" ht="81" spans="1:10">
      <c r="A71" s="102"/>
      <c r="B71" s="106" t="s">
        <v>252</v>
      </c>
      <c r="C71" s="94"/>
      <c r="D71" s="26" t="s">
        <v>253</v>
      </c>
      <c r="E71" s="103">
        <v>6000</v>
      </c>
      <c r="F71" s="107" t="s">
        <v>88</v>
      </c>
      <c r="G71" s="26" t="s">
        <v>254</v>
      </c>
      <c r="H71" s="108"/>
      <c r="I71" s="105"/>
      <c r="J71" s="105"/>
    </row>
    <row r="72" ht="54" spans="1:10">
      <c r="A72" s="102"/>
      <c r="B72" s="109" t="s">
        <v>255</v>
      </c>
      <c r="C72" s="94"/>
      <c r="D72" s="26" t="s">
        <v>253</v>
      </c>
      <c r="E72" s="103">
        <v>6000</v>
      </c>
      <c r="F72" s="107" t="s">
        <v>88</v>
      </c>
      <c r="G72" s="26" t="s">
        <v>256</v>
      </c>
      <c r="H72" s="108"/>
      <c r="I72" s="105"/>
      <c r="J72" s="105"/>
    </row>
    <row r="73" ht="71.25" spans="1:10">
      <c r="A73" s="102"/>
      <c r="B73" s="109" t="s">
        <v>257</v>
      </c>
      <c r="C73" s="94"/>
      <c r="D73" s="26" t="s">
        <v>253</v>
      </c>
      <c r="E73" s="107" t="s">
        <v>32</v>
      </c>
      <c r="F73" s="107" t="s">
        <v>32</v>
      </c>
      <c r="G73" s="110" t="s">
        <v>258</v>
      </c>
      <c r="H73" s="111"/>
      <c r="I73" s="105"/>
      <c r="J73" s="105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2:J69" etc:filterBottomFollowUsedRange="0">
    <extLst/>
  </autoFilter>
  <mergeCells count="33">
    <mergeCell ref="A1:J1"/>
    <mergeCell ref="A3:A7"/>
    <mergeCell ref="A8:A11"/>
    <mergeCell ref="A13:A14"/>
    <mergeCell ref="A19:A20"/>
    <mergeCell ref="A21:A24"/>
    <mergeCell ref="A26:A29"/>
    <mergeCell ref="A30:A31"/>
    <mergeCell ref="A32:A34"/>
    <mergeCell ref="A35:A40"/>
    <mergeCell ref="A41:A46"/>
    <mergeCell ref="A47:A48"/>
    <mergeCell ref="A51:A54"/>
    <mergeCell ref="A55:A56"/>
    <mergeCell ref="A58:A59"/>
    <mergeCell ref="A60:A66"/>
    <mergeCell ref="A67:A69"/>
    <mergeCell ref="A70:A73"/>
    <mergeCell ref="H55:H56"/>
    <mergeCell ref="H58:H59"/>
    <mergeCell ref="H60:H66"/>
    <mergeCell ref="H67:H69"/>
    <mergeCell ref="H70:H73"/>
    <mergeCell ref="I55:I56"/>
    <mergeCell ref="I58:I59"/>
    <mergeCell ref="I60:I66"/>
    <mergeCell ref="I67:I69"/>
    <mergeCell ref="I70:I73"/>
    <mergeCell ref="J55:J56"/>
    <mergeCell ref="J58:J59"/>
    <mergeCell ref="J60:J66"/>
    <mergeCell ref="J67:J69"/>
    <mergeCell ref="J70:J73"/>
  </mergeCells>
  <dataValidations count="3">
    <dataValidation type="list" allowBlank="1" showInputMessage="1" showErrorMessage="1" sqref="B1">
      <formula1>"营业执照注册号,统一社会信用代码,组织机构代码证"</formula1>
    </dataValidation>
    <dataValidation type="list" allowBlank="1" showInputMessage="1" showErrorMessage="1" sqref="D16 D22 D26:D29 D32:D42 D51:D53 D58:D59 D67:D69 C55:D56">
      <formula1>"博士研究生,硕士研究生,大学本科,大学专科,普高、职高或中专,初中及以下"</formula1>
    </dataValidation>
    <dataValidation type="list" allowBlank="1" showInputMessage="1" showErrorMessage="1" sqref="D4:D5">
      <formula1>"博士研究生,硕士研究生,大学本科,大学专科,普高、职高及中专,初中及以下"</formula1>
    </dataValidation>
  </dataValidations>
  <pageMargins left="0.7" right="0.7" top="0.75" bottom="0.75" header="0.3" footer="0.3"/>
  <pageSetup paperSize="9" scale="60" orientation="landscape" horizontalDpi="2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WWO_wpscloud_20251214161316-39eb063fb0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填报表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沅江人资中心</cp:lastModifiedBy>
  <dcterms:created xsi:type="dcterms:W3CDTF">2025-12-25T11:51:00Z</dcterms:created>
  <dcterms:modified xsi:type="dcterms:W3CDTF">2025-12-26T00:53:24Z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4DC847D5359B4E15B6D0C62C3D97F8AF_13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