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Sheet1!$A$3:$I$61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<sst xmlns="http://schemas.openxmlformats.org/spreadsheetml/2006/main" count="357" uniqueCount="243">
  <si>
    <t>2025年沅江籍第二批现役（退役）军人立功受奖花名册</t>
  </si>
  <si>
    <t>制表单位：沅江市退役军人事务局</t>
  </si>
  <si>
    <t>制表人：李世清</t>
  </si>
  <si>
    <t>制表时间：2025年10月11日</t>
  </si>
  <si>
    <t>编号</t>
  </si>
  <si>
    <t>姓名</t>
  </si>
  <si>
    <t>来档单位</t>
  </si>
  <si>
    <t>移动电话</t>
  </si>
  <si>
    <t>户口地址</t>
  </si>
  <si>
    <t>户籍所在地</t>
  </si>
  <si>
    <t>立功受奖
时间</t>
  </si>
  <si>
    <t>立功受奖荣誉</t>
  </si>
  <si>
    <t>奖励金额
（元）</t>
  </si>
  <si>
    <t>签字</t>
  </si>
  <si>
    <t>卢思珂</t>
  </si>
  <si>
    <t>95445部队</t>
  </si>
  <si>
    <t>153****0488</t>
  </si>
  <si>
    <t>南大膳镇小波村</t>
  </si>
  <si>
    <t>南大膳镇</t>
  </si>
  <si>
    <t>优秀士兵</t>
  </si>
  <si>
    <t>王晶</t>
  </si>
  <si>
    <t>32710部队</t>
  </si>
  <si>
    <t>155****0495</t>
  </si>
  <si>
    <t>阳罗洲镇马王街</t>
  </si>
  <si>
    <t>阳罗洲镇</t>
  </si>
  <si>
    <t>三等功</t>
  </si>
  <si>
    <t>谢风林</t>
  </si>
  <si>
    <t>94314部队</t>
  </si>
  <si>
    <t>181****5633</t>
  </si>
  <si>
    <t>湘北市场渔民安置小区</t>
  </si>
  <si>
    <t>琼湖街道办事处</t>
  </si>
  <si>
    <t>罗彬</t>
  </si>
  <si>
    <t>海警总队南海海区指挥部</t>
  </si>
  <si>
    <t>173****3435</t>
  </si>
  <si>
    <t>胭脂湖街道英雄路6号</t>
  </si>
  <si>
    <t>胭脂湖街道办事处</t>
  </si>
  <si>
    <t>陈煜</t>
  </si>
  <si>
    <t>63768部队</t>
  </si>
  <si>
    <t>152****7398</t>
  </si>
  <si>
    <t>沅江市妇幼保健院后门</t>
  </si>
  <si>
    <t>刘双孝</t>
  </si>
  <si>
    <t>73051部队</t>
  </si>
  <si>
    <t>134****3658</t>
  </si>
  <si>
    <t>草尾镇乐园村</t>
  </si>
  <si>
    <t>草尾镇</t>
  </si>
  <si>
    <t>孙益浪</t>
  </si>
  <si>
    <t>91395部队</t>
  </si>
  <si>
    <t>153****9060</t>
  </si>
  <si>
    <t>共华镇福安村</t>
  </si>
  <si>
    <t>共华镇</t>
  </si>
  <si>
    <t>文嘉俊</t>
  </si>
  <si>
    <t>空军航空大学</t>
  </si>
  <si>
    <t>138****4515</t>
  </si>
  <si>
    <t>青年坝村青春村民组125号</t>
  </si>
  <si>
    <t>王进</t>
  </si>
  <si>
    <t>91650部队</t>
  </si>
  <si>
    <t>135****2664</t>
  </si>
  <si>
    <t>琼湖街道庆云山路118号</t>
  </si>
  <si>
    <t>符一行</t>
  </si>
  <si>
    <t>63810部队</t>
  </si>
  <si>
    <t>151****4354</t>
  </si>
  <si>
    <t>琼湖镇和平社区</t>
  </si>
  <si>
    <t>二等功</t>
  </si>
  <si>
    <t>袁水山</t>
  </si>
  <si>
    <t>91959部队</t>
  </si>
  <si>
    <t>135****3219</t>
  </si>
  <si>
    <t>三眼塘镇</t>
  </si>
  <si>
    <t>刘志毅</t>
  </si>
  <si>
    <t>94198部队</t>
  </si>
  <si>
    <t>139****3095</t>
  </si>
  <si>
    <t>纸厂家属区</t>
  </si>
  <si>
    <t>优秀军官</t>
  </si>
  <si>
    <t>周康</t>
  </si>
  <si>
    <t>94565部队</t>
  </si>
  <si>
    <t>183****9381</t>
  </si>
  <si>
    <t>黄茅洲镇安东村十五村民组175号</t>
  </si>
  <si>
    <t>黄茅洲镇</t>
  </si>
  <si>
    <t>陈旺</t>
  </si>
  <si>
    <t>联勤保障部队</t>
  </si>
  <si>
    <t>130****7735</t>
  </si>
  <si>
    <t>共华镇篙竹湖三组</t>
  </si>
  <si>
    <t>郭承业</t>
  </si>
  <si>
    <t>31699部队</t>
  </si>
  <si>
    <t>177****9110</t>
  </si>
  <si>
    <t>阳罗洲镇新村村民组</t>
  </si>
  <si>
    <t>彭澳</t>
  </si>
  <si>
    <t>31691部队</t>
  </si>
  <si>
    <t>173****6685</t>
  </si>
  <si>
    <t>南嘴镇余百新村</t>
  </si>
  <si>
    <t>南嘴镇</t>
  </si>
  <si>
    <t>晏子良</t>
  </si>
  <si>
    <t>92990部队</t>
  </si>
  <si>
    <t>159****0451</t>
  </si>
  <si>
    <t>中联重科三门河边居民楼</t>
  </si>
  <si>
    <t>毛帮</t>
  </si>
  <si>
    <t>32108部队</t>
  </si>
  <si>
    <t>199****9955</t>
  </si>
  <si>
    <t>三眼塘镇土桥子村四组13号</t>
  </si>
  <si>
    <t>周勇</t>
  </si>
  <si>
    <t>32133部队</t>
  </si>
  <si>
    <t>191****9333</t>
  </si>
  <si>
    <t>泗湖山镇西南村六村民组</t>
  </si>
  <si>
    <t>泗湖山镇</t>
  </si>
  <si>
    <t>2020年已发放优秀士兵500元，补发三等功1500元。</t>
  </si>
  <si>
    <t>郭璇</t>
  </si>
  <si>
    <t>183****1846</t>
  </si>
  <si>
    <t>三眼塘镇文龙桥村4组</t>
  </si>
  <si>
    <t>刘杉</t>
  </si>
  <si>
    <t>91526部队</t>
  </si>
  <si>
    <t>136****1887</t>
  </si>
  <si>
    <t>沅江市洞庭路一号</t>
  </si>
  <si>
    <t>臧雨涛</t>
  </si>
  <si>
    <t>武警部队高岭训练基地</t>
  </si>
  <si>
    <t>189****9678</t>
  </si>
  <si>
    <t xml:space="preserve">共华镇 </t>
  </si>
  <si>
    <t>曹湘榆</t>
  </si>
  <si>
    <t>158****9034</t>
  </si>
  <si>
    <t>共华镇双阜村</t>
  </si>
  <si>
    <t>田佳欣</t>
  </si>
  <si>
    <t>武警部队第一支队</t>
  </si>
  <si>
    <t>137****3914</t>
  </si>
  <si>
    <t>泗湖山镇光复垸村</t>
  </si>
  <si>
    <t>陈柏发</t>
  </si>
  <si>
    <t>中国人民解放军贵州省军区</t>
  </si>
  <si>
    <t>159****4213</t>
  </si>
  <si>
    <t>政通学校后门</t>
  </si>
  <si>
    <t>李纪前</t>
  </si>
  <si>
    <t>61578部队</t>
  </si>
  <si>
    <t>152****0668</t>
  </si>
  <si>
    <t>沅江一机小区11栋</t>
  </si>
  <si>
    <t>李康</t>
  </si>
  <si>
    <t>32053部队</t>
  </si>
  <si>
    <t>150****9461</t>
  </si>
  <si>
    <t>草尾镇保安垸</t>
  </si>
  <si>
    <t>刘礼</t>
  </si>
  <si>
    <t>32527部队</t>
  </si>
  <si>
    <t>139****4509</t>
  </si>
  <si>
    <t>沅江市职业中专</t>
  </si>
  <si>
    <t>新湾镇</t>
  </si>
  <si>
    <t>廖进程</t>
  </si>
  <si>
    <t>武警部队第一机动总队</t>
  </si>
  <si>
    <t>136****7702</t>
  </si>
  <si>
    <t>新湾武装部</t>
  </si>
  <si>
    <t>覃昊男</t>
  </si>
  <si>
    <t>91602部队</t>
  </si>
  <si>
    <t>131****4085</t>
  </si>
  <si>
    <t>北港村十五组</t>
  </si>
  <si>
    <t>胡卫勋</t>
  </si>
  <si>
    <t>陆军勤务学院</t>
  </si>
  <si>
    <t>131****3823</t>
  </si>
  <si>
    <t>杨梅山村新田7组295号</t>
  </si>
  <si>
    <t>王兴旺</t>
  </si>
  <si>
    <t>南部战区总医院</t>
  </si>
  <si>
    <t>137****3306</t>
  </si>
  <si>
    <t>金烨豪廷10栋</t>
  </si>
  <si>
    <t>黄明晗</t>
  </si>
  <si>
    <t>69008部队</t>
  </si>
  <si>
    <t>137****1809</t>
  </si>
  <si>
    <t>金橙路企业家园</t>
  </si>
  <si>
    <t>黄超</t>
  </si>
  <si>
    <t>32127部队</t>
  </si>
  <si>
    <t>191****3620</t>
  </si>
  <si>
    <t>新源社区新源酒厂</t>
  </si>
  <si>
    <t>陈伟</t>
  </si>
  <si>
    <t>75752部队</t>
  </si>
  <si>
    <t>158****3083</t>
  </si>
  <si>
    <t>新园路鑫沅渔场</t>
  </si>
  <si>
    <t>三级表彰</t>
  </si>
  <si>
    <t>曾浩维</t>
  </si>
  <si>
    <t>61580部队</t>
  </si>
  <si>
    <t>151****9969</t>
  </si>
  <si>
    <t>共华镇朝阳村六组</t>
  </si>
  <si>
    <t>黄磊</t>
  </si>
  <si>
    <t>73071部队</t>
  </si>
  <si>
    <t>187****7536</t>
  </si>
  <si>
    <t>高新区新建组</t>
  </si>
  <si>
    <t>杨奇</t>
  </si>
  <si>
    <t>95507部队</t>
  </si>
  <si>
    <t>150****7773</t>
  </si>
  <si>
    <t>南嘴镇渔场</t>
  </si>
  <si>
    <t>王波</t>
  </si>
  <si>
    <t>95275部队</t>
  </si>
  <si>
    <t>181****7795</t>
  </si>
  <si>
    <t>和平村</t>
  </si>
  <si>
    <t>皮帅奇</t>
  </si>
  <si>
    <t>空军飞行基地第二飞行团</t>
  </si>
  <si>
    <t>173****4089</t>
  </si>
  <si>
    <t>金融路81号</t>
  </si>
  <si>
    <t>郭瑞庭</t>
  </si>
  <si>
    <t>31640部队</t>
  </si>
  <si>
    <t>199****1809</t>
  </si>
  <si>
    <t>三眼塘镇大横冲村十一村民组</t>
  </si>
  <si>
    <t>黄鼎</t>
  </si>
  <si>
    <t>95034部队</t>
  </si>
  <si>
    <t>152****1754</t>
  </si>
  <si>
    <t>共华镇均恩村七村民组</t>
  </si>
  <si>
    <t>汪洋</t>
  </si>
  <si>
    <t>94575部队</t>
  </si>
  <si>
    <t>139****4584</t>
  </si>
  <si>
    <t>蓉园小区九栋</t>
  </si>
  <si>
    <t>郭成龙</t>
  </si>
  <si>
    <t>96745部队</t>
  </si>
  <si>
    <t>130****8536</t>
  </si>
  <si>
    <t>盛世家园16栋二单元</t>
  </si>
  <si>
    <t>皮俊</t>
  </si>
  <si>
    <t>91317部队</t>
  </si>
  <si>
    <t>188****1128</t>
  </si>
  <si>
    <t>马良山村东乐八组</t>
  </si>
  <si>
    <t>王鑫</t>
  </si>
  <si>
    <t>国防大学军事文化学院</t>
  </si>
  <si>
    <t>138****3132</t>
  </si>
  <si>
    <t>人新村九村民组294号</t>
  </si>
  <si>
    <t>优秀学员</t>
  </si>
  <si>
    <t>肖嘉豪</t>
  </si>
  <si>
    <t>武装警察部队丹东支队</t>
  </si>
  <si>
    <t>138****4071</t>
  </si>
  <si>
    <t>跃进村7组</t>
  </si>
  <si>
    <t>刘振威</t>
  </si>
  <si>
    <t>66381部队</t>
  </si>
  <si>
    <t>136****3216</t>
  </si>
  <si>
    <t>南大膳镇仁和宾馆对面</t>
  </si>
  <si>
    <t>陈思航</t>
  </si>
  <si>
    <t>152****9691</t>
  </si>
  <si>
    <t>周震</t>
  </si>
  <si>
    <t>火箭军防护大队</t>
  </si>
  <si>
    <t>138****3690</t>
  </si>
  <si>
    <t>沅江市江南集贸市场南门</t>
  </si>
  <si>
    <r>
      <rPr>
        <sz val="11"/>
        <color rgb="FF000000"/>
        <rFont val="仿宋_GB2312"/>
        <charset val="134"/>
      </rPr>
      <t>袁</t>
    </r>
    <r>
      <rPr>
        <sz val="11"/>
        <color rgb="FF000000"/>
        <rFont val="宋体"/>
        <charset val="134"/>
      </rPr>
      <t>喆</t>
    </r>
    <r>
      <rPr>
        <sz val="11"/>
        <color rgb="FF000000"/>
        <rFont val="仿宋_GB2312"/>
        <charset val="134"/>
      </rPr>
      <t>希</t>
    </r>
  </si>
  <si>
    <t>159****1571</t>
  </si>
  <si>
    <t>金福城</t>
  </si>
  <si>
    <t>龙志宇</t>
  </si>
  <si>
    <t>32604部队</t>
  </si>
  <si>
    <t>155****7958</t>
  </si>
  <si>
    <t>茶盘洲镇鹅洲村四组</t>
  </si>
  <si>
    <t>茶盘洲镇</t>
  </si>
  <si>
    <t>李吉成</t>
  </si>
  <si>
    <t>32616部队</t>
  </si>
  <si>
    <t>176****3673</t>
  </si>
  <si>
    <t>共华镇和裕村</t>
  </si>
  <si>
    <t>饶智豪</t>
  </si>
  <si>
    <t>92015部队</t>
  </si>
  <si>
    <t>182****1275</t>
  </si>
  <si>
    <t>沅江市共华镇武装部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</si>
</sst>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b/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0" borderId="0"/>
    <xf numFmtId="0" fontId="8" fillId="17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25" borderId="5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3" fillId="27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28" borderId="8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7" fillId="28" borderId="7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14" borderId="3" applyNumberFormat="false" applyFon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0" borderId="0"/>
    <xf numFmtId="0" fontId="8" fillId="6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 wrapText="true"/>
    </xf>
    <xf numFmtId="0" fontId="1" fillId="0" borderId="0" xfId="0" applyFont="true" applyFill="true" applyAlignment="true">
      <alignment horizontal="centerContinuous" vertical="center"/>
    </xf>
    <xf numFmtId="0" fontId="2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40" applyFont="true" applyBorder="true" applyAlignment="true">
      <alignment horizontal="center" vertical="center" wrapText="true"/>
    </xf>
    <xf numFmtId="0" fontId="3" fillId="0" borderId="1" xfId="40" applyNumberFormat="true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49" fontId="2" fillId="0" borderId="1" xfId="0" applyNumberFormat="true" applyFont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right" vertical="center"/>
    </xf>
    <xf numFmtId="0" fontId="3" fillId="2" borderId="1" xfId="4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>
      <alignment vertical="center"/>
    </xf>
    <xf numFmtId="0" fontId="7" fillId="0" borderId="1" xfId="0" applyFont="true" applyBorder="true" applyAlignment="true">
      <alignment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topLeftCell="A19" workbookViewId="0">
      <selection activeCell="K5" sqref="K5"/>
    </sheetView>
  </sheetViews>
  <sheetFormatPr defaultColWidth="9" defaultRowHeight="13.5"/>
  <cols>
    <col min="1" max="1" width="5.25" customWidth="true"/>
    <col min="2" max="2" width="7.88333333333333" customWidth="true"/>
    <col min="3" max="3" width="22.25" customWidth="true"/>
    <col min="4" max="4" width="12.625" customWidth="true"/>
    <col min="5" max="5" width="29.625" style="2" customWidth="true"/>
    <col min="6" max="6" width="17.7" style="1" customWidth="true"/>
    <col min="7" max="7" width="9.375" customWidth="true"/>
    <col min="8" max="8" width="9.125" style="1" customWidth="true"/>
    <col min="9" max="9" width="13.875" customWidth="true"/>
    <col min="10" max="10" width="13.75" hidden="true" customWidth="true"/>
  </cols>
  <sheetData>
    <row r="1" ht="50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1" customHeight="true" spans="1:10">
      <c r="A2" s="4" t="s">
        <v>1</v>
      </c>
      <c r="B2" s="4"/>
      <c r="C2" s="4"/>
      <c r="D2" s="5"/>
      <c r="E2" s="21" t="s">
        <v>2</v>
      </c>
      <c r="F2" s="5"/>
      <c r="G2" s="5"/>
      <c r="H2" s="21" t="s">
        <v>3</v>
      </c>
      <c r="I2" s="21"/>
      <c r="J2" s="21"/>
    </row>
    <row r="3" ht="34" customHeight="true" spans="1:10">
      <c r="A3" s="6" t="s">
        <v>4</v>
      </c>
      <c r="B3" s="7" t="s">
        <v>5</v>
      </c>
      <c r="C3" s="7" t="s">
        <v>6</v>
      </c>
      <c r="D3" s="8" t="s">
        <v>7</v>
      </c>
      <c r="E3" s="22" t="s">
        <v>8</v>
      </c>
      <c r="F3" s="23" t="s">
        <v>9</v>
      </c>
      <c r="G3" s="23" t="s">
        <v>10</v>
      </c>
      <c r="H3" s="23" t="s">
        <v>11</v>
      </c>
      <c r="I3" s="23" t="s">
        <v>12</v>
      </c>
      <c r="J3" s="29" t="s">
        <v>13</v>
      </c>
    </row>
    <row r="4" ht="22" customHeight="true" spans="1:10">
      <c r="A4" s="6">
        <v>1</v>
      </c>
      <c r="B4" s="9" t="s">
        <v>14</v>
      </c>
      <c r="C4" s="10" t="s">
        <v>15</v>
      </c>
      <c r="D4" s="11" t="s">
        <v>16</v>
      </c>
      <c r="E4" s="9" t="s">
        <v>17</v>
      </c>
      <c r="F4" s="9" t="s">
        <v>18</v>
      </c>
      <c r="G4" s="24">
        <v>2025.01</v>
      </c>
      <c r="H4" s="24" t="s">
        <v>19</v>
      </c>
      <c r="I4" s="13">
        <v>500</v>
      </c>
      <c r="J4" s="30"/>
    </row>
    <row r="5" ht="22" customHeight="true" spans="1:10">
      <c r="A5" s="6">
        <v>2</v>
      </c>
      <c r="B5" s="9" t="s">
        <v>20</v>
      </c>
      <c r="C5" s="10" t="s">
        <v>21</v>
      </c>
      <c r="D5" s="11" t="s">
        <v>22</v>
      </c>
      <c r="E5" s="9" t="s">
        <v>23</v>
      </c>
      <c r="F5" s="10" t="s">
        <v>24</v>
      </c>
      <c r="G5" s="9">
        <v>2025.01</v>
      </c>
      <c r="H5" s="9" t="s">
        <v>25</v>
      </c>
      <c r="I5" s="13">
        <v>2000</v>
      </c>
      <c r="J5" s="30"/>
    </row>
    <row r="6" ht="22" customHeight="true" spans="1:10">
      <c r="A6" s="6">
        <v>3</v>
      </c>
      <c r="B6" s="6" t="s">
        <v>26</v>
      </c>
      <c r="C6" s="10" t="s">
        <v>27</v>
      </c>
      <c r="D6" s="12" t="s">
        <v>28</v>
      </c>
      <c r="E6" s="10" t="s">
        <v>29</v>
      </c>
      <c r="F6" s="18" t="s">
        <v>30</v>
      </c>
      <c r="G6" s="9">
        <v>2024.12</v>
      </c>
      <c r="H6" s="9" t="s">
        <v>19</v>
      </c>
      <c r="I6" s="13">
        <v>500</v>
      </c>
      <c r="J6" s="30"/>
    </row>
    <row r="7" ht="22" customHeight="true" spans="1:10">
      <c r="A7" s="6">
        <v>4</v>
      </c>
      <c r="B7" s="6" t="s">
        <v>31</v>
      </c>
      <c r="C7" s="10" t="s">
        <v>32</v>
      </c>
      <c r="D7" s="12" t="s">
        <v>33</v>
      </c>
      <c r="E7" s="10" t="s">
        <v>34</v>
      </c>
      <c r="F7" s="18" t="s">
        <v>35</v>
      </c>
      <c r="G7" s="24">
        <v>2024.12</v>
      </c>
      <c r="H7" s="9" t="s">
        <v>25</v>
      </c>
      <c r="I7" s="13">
        <v>2000</v>
      </c>
      <c r="J7" s="30"/>
    </row>
    <row r="8" ht="22" customHeight="true" spans="1:10">
      <c r="A8" s="6">
        <v>5</v>
      </c>
      <c r="B8" s="9" t="s">
        <v>36</v>
      </c>
      <c r="C8" s="10" t="s">
        <v>37</v>
      </c>
      <c r="D8" s="11" t="s">
        <v>38</v>
      </c>
      <c r="E8" s="10" t="s">
        <v>39</v>
      </c>
      <c r="F8" s="9" t="s">
        <v>30</v>
      </c>
      <c r="G8" s="24">
        <v>2024.12</v>
      </c>
      <c r="H8" s="24" t="s">
        <v>19</v>
      </c>
      <c r="I8" s="13">
        <v>500</v>
      </c>
      <c r="J8" s="30"/>
    </row>
    <row r="9" ht="22" customHeight="true" spans="1:10">
      <c r="A9" s="6">
        <v>6</v>
      </c>
      <c r="B9" s="9" t="s">
        <v>40</v>
      </c>
      <c r="C9" s="10" t="s">
        <v>41</v>
      </c>
      <c r="D9" s="11" t="s">
        <v>42</v>
      </c>
      <c r="E9" s="10" t="s">
        <v>43</v>
      </c>
      <c r="F9" s="9" t="s">
        <v>44</v>
      </c>
      <c r="G9" s="24">
        <v>2024.12</v>
      </c>
      <c r="H9" s="24" t="s">
        <v>19</v>
      </c>
      <c r="I9" s="13">
        <v>500</v>
      </c>
      <c r="J9" s="30"/>
    </row>
    <row r="10" ht="22" customHeight="true" spans="1:10">
      <c r="A10" s="6">
        <v>7</v>
      </c>
      <c r="B10" s="9" t="s">
        <v>45</v>
      </c>
      <c r="C10" s="10" t="s">
        <v>46</v>
      </c>
      <c r="D10" s="11" t="s">
        <v>47</v>
      </c>
      <c r="E10" s="9" t="s">
        <v>48</v>
      </c>
      <c r="F10" s="10" t="s">
        <v>49</v>
      </c>
      <c r="G10" s="24">
        <v>2025.03</v>
      </c>
      <c r="H10" s="24" t="s">
        <v>19</v>
      </c>
      <c r="I10" s="13">
        <v>500</v>
      </c>
      <c r="J10" s="30"/>
    </row>
    <row r="11" ht="22" customHeight="true" spans="1:10">
      <c r="A11" s="6">
        <v>8</v>
      </c>
      <c r="B11" s="9" t="s">
        <v>50</v>
      </c>
      <c r="C11" s="10" t="s">
        <v>51</v>
      </c>
      <c r="D11" s="11" t="s">
        <v>52</v>
      </c>
      <c r="E11" s="9" t="s">
        <v>53</v>
      </c>
      <c r="F11" s="10" t="s">
        <v>30</v>
      </c>
      <c r="G11" s="24">
        <v>2024.08</v>
      </c>
      <c r="H11" s="24" t="s">
        <v>19</v>
      </c>
      <c r="I11" s="13">
        <v>500</v>
      </c>
      <c r="J11" s="30"/>
    </row>
    <row r="12" ht="22" customHeight="true" spans="1:10">
      <c r="A12" s="6">
        <v>9</v>
      </c>
      <c r="B12" s="9" t="s">
        <v>54</v>
      </c>
      <c r="C12" s="10" t="s">
        <v>55</v>
      </c>
      <c r="D12" s="11" t="s">
        <v>56</v>
      </c>
      <c r="E12" s="9" t="s">
        <v>57</v>
      </c>
      <c r="F12" s="10" t="s">
        <v>30</v>
      </c>
      <c r="G12" s="24">
        <v>2025.01</v>
      </c>
      <c r="H12" s="24" t="s">
        <v>19</v>
      </c>
      <c r="I12" s="13">
        <v>500</v>
      </c>
      <c r="J12" s="30"/>
    </row>
    <row r="13" ht="22" customHeight="true" spans="1:10">
      <c r="A13" s="6">
        <v>10</v>
      </c>
      <c r="B13" s="9" t="s">
        <v>58</v>
      </c>
      <c r="C13" s="10" t="s">
        <v>59</v>
      </c>
      <c r="D13" s="11" t="s">
        <v>60</v>
      </c>
      <c r="E13" s="9" t="s">
        <v>61</v>
      </c>
      <c r="F13" s="10" t="s">
        <v>30</v>
      </c>
      <c r="G13" s="24">
        <v>2025.02</v>
      </c>
      <c r="H13" s="24" t="s">
        <v>62</v>
      </c>
      <c r="I13" s="13">
        <v>5000</v>
      </c>
      <c r="J13" s="30"/>
    </row>
    <row r="14" ht="22" customHeight="true" spans="1:10">
      <c r="A14" s="6">
        <v>11</v>
      </c>
      <c r="B14" s="13" t="s">
        <v>63</v>
      </c>
      <c r="C14" s="10" t="s">
        <v>64</v>
      </c>
      <c r="D14" s="14" t="s">
        <v>65</v>
      </c>
      <c r="E14" s="13" t="s">
        <v>66</v>
      </c>
      <c r="F14" s="18" t="s">
        <v>35</v>
      </c>
      <c r="G14" s="24">
        <v>2024.12</v>
      </c>
      <c r="H14" s="24" t="s">
        <v>19</v>
      </c>
      <c r="I14" s="13">
        <v>500</v>
      </c>
      <c r="J14" s="30"/>
    </row>
    <row r="15" ht="22" customHeight="true" spans="1:10">
      <c r="A15" s="6">
        <v>12</v>
      </c>
      <c r="B15" s="15" t="s">
        <v>67</v>
      </c>
      <c r="C15" s="16" t="s">
        <v>68</v>
      </c>
      <c r="D15" s="17" t="s">
        <v>69</v>
      </c>
      <c r="E15" s="15" t="s">
        <v>70</v>
      </c>
      <c r="F15" s="9" t="s">
        <v>30</v>
      </c>
      <c r="G15" s="24">
        <v>2025.01</v>
      </c>
      <c r="H15" s="24" t="s">
        <v>71</v>
      </c>
      <c r="I15" s="13">
        <v>500</v>
      </c>
      <c r="J15" s="30"/>
    </row>
    <row r="16" ht="22" customHeight="true" spans="1:10">
      <c r="A16" s="6">
        <v>13</v>
      </c>
      <c r="B16" s="9" t="s">
        <v>72</v>
      </c>
      <c r="C16" s="10" t="s">
        <v>73</v>
      </c>
      <c r="D16" s="11" t="s">
        <v>74</v>
      </c>
      <c r="E16" s="10" t="s">
        <v>75</v>
      </c>
      <c r="F16" s="10" t="s">
        <v>76</v>
      </c>
      <c r="G16" s="24">
        <v>2024.12</v>
      </c>
      <c r="H16" s="24" t="s">
        <v>19</v>
      </c>
      <c r="I16" s="18">
        <v>500</v>
      </c>
      <c r="J16" s="30"/>
    </row>
    <row r="17" ht="22" customHeight="true" spans="1:10">
      <c r="A17" s="6">
        <v>14</v>
      </c>
      <c r="B17" s="13" t="s">
        <v>77</v>
      </c>
      <c r="C17" s="18" t="s">
        <v>78</v>
      </c>
      <c r="D17" s="19" t="s">
        <v>79</v>
      </c>
      <c r="E17" s="25" t="s">
        <v>80</v>
      </c>
      <c r="F17" s="9" t="s">
        <v>49</v>
      </c>
      <c r="G17" s="24">
        <v>2023.12</v>
      </c>
      <c r="H17" s="24" t="s">
        <v>19</v>
      </c>
      <c r="I17" s="18">
        <v>500</v>
      </c>
      <c r="J17" s="30"/>
    </row>
    <row r="18" ht="22" customHeight="true" spans="1:10">
      <c r="A18" s="6">
        <v>15</v>
      </c>
      <c r="B18" s="13" t="s">
        <v>81</v>
      </c>
      <c r="C18" s="10" t="s">
        <v>82</v>
      </c>
      <c r="D18" s="14" t="s">
        <v>83</v>
      </c>
      <c r="E18" s="13" t="s">
        <v>84</v>
      </c>
      <c r="F18" s="9" t="s">
        <v>24</v>
      </c>
      <c r="G18" s="24">
        <v>2025.01</v>
      </c>
      <c r="H18" s="24" t="s">
        <v>19</v>
      </c>
      <c r="I18" s="18">
        <v>500</v>
      </c>
      <c r="J18" s="30"/>
    </row>
    <row r="19" ht="22" customHeight="true" spans="1:10">
      <c r="A19" s="6">
        <v>16</v>
      </c>
      <c r="B19" s="9" t="s">
        <v>85</v>
      </c>
      <c r="C19" s="9" t="s">
        <v>86</v>
      </c>
      <c r="D19" s="11" t="s">
        <v>87</v>
      </c>
      <c r="E19" s="9" t="s">
        <v>88</v>
      </c>
      <c r="F19" s="9" t="s">
        <v>89</v>
      </c>
      <c r="G19" s="24">
        <v>2024.12</v>
      </c>
      <c r="H19" s="24" t="s">
        <v>19</v>
      </c>
      <c r="I19" s="18">
        <v>500</v>
      </c>
      <c r="J19" s="30"/>
    </row>
    <row r="20" ht="22" customHeight="true" spans="1:10">
      <c r="A20" s="6">
        <v>17</v>
      </c>
      <c r="B20" s="9" t="s">
        <v>90</v>
      </c>
      <c r="C20" s="9" t="s">
        <v>91</v>
      </c>
      <c r="D20" s="11" t="s">
        <v>92</v>
      </c>
      <c r="E20" s="10" t="s">
        <v>93</v>
      </c>
      <c r="F20" s="9" t="s">
        <v>30</v>
      </c>
      <c r="G20" s="24">
        <v>2024.2</v>
      </c>
      <c r="H20" s="24" t="s">
        <v>25</v>
      </c>
      <c r="I20" s="18">
        <v>2000</v>
      </c>
      <c r="J20" s="30"/>
    </row>
    <row r="21" ht="22" customHeight="true" spans="1:10">
      <c r="A21" s="6">
        <v>18</v>
      </c>
      <c r="B21" s="15" t="s">
        <v>94</v>
      </c>
      <c r="C21" s="15" t="s">
        <v>95</v>
      </c>
      <c r="D21" s="17" t="s">
        <v>96</v>
      </c>
      <c r="E21" s="15" t="s">
        <v>97</v>
      </c>
      <c r="F21" s="18" t="s">
        <v>35</v>
      </c>
      <c r="G21" s="24">
        <v>2020.12</v>
      </c>
      <c r="H21" s="24" t="s">
        <v>19</v>
      </c>
      <c r="I21" s="18">
        <v>500</v>
      </c>
      <c r="J21" s="30"/>
    </row>
    <row r="22" ht="22" customHeight="true" spans="1:10">
      <c r="A22" s="6">
        <v>19</v>
      </c>
      <c r="B22" s="15" t="s">
        <v>94</v>
      </c>
      <c r="C22" s="15" t="s">
        <v>95</v>
      </c>
      <c r="D22" s="17" t="s">
        <v>96</v>
      </c>
      <c r="E22" s="15" t="s">
        <v>97</v>
      </c>
      <c r="F22" s="18" t="s">
        <v>35</v>
      </c>
      <c r="G22" s="24">
        <v>2024.12</v>
      </c>
      <c r="H22" s="24" t="s">
        <v>19</v>
      </c>
      <c r="I22" s="18">
        <v>500</v>
      </c>
      <c r="J22" s="30"/>
    </row>
    <row r="23" ht="41" customHeight="true" spans="1:10">
      <c r="A23" s="6">
        <v>20</v>
      </c>
      <c r="B23" s="13" t="s">
        <v>98</v>
      </c>
      <c r="C23" s="10" t="s">
        <v>99</v>
      </c>
      <c r="D23" s="14" t="s">
        <v>100</v>
      </c>
      <c r="E23" s="13" t="s">
        <v>101</v>
      </c>
      <c r="F23" s="9" t="s">
        <v>102</v>
      </c>
      <c r="G23" s="24">
        <v>2020.12</v>
      </c>
      <c r="H23" s="24" t="s">
        <v>25</v>
      </c>
      <c r="I23" s="18">
        <v>1500</v>
      </c>
      <c r="J23" s="31" t="s">
        <v>103</v>
      </c>
    </row>
    <row r="24" ht="22" customHeight="true" spans="1:10">
      <c r="A24" s="6">
        <v>21</v>
      </c>
      <c r="B24" s="13" t="s">
        <v>98</v>
      </c>
      <c r="C24" s="10" t="s">
        <v>99</v>
      </c>
      <c r="D24" s="14" t="s">
        <v>100</v>
      </c>
      <c r="E24" s="13" t="s">
        <v>101</v>
      </c>
      <c r="F24" s="9" t="s">
        <v>102</v>
      </c>
      <c r="G24" s="26">
        <v>2022.12</v>
      </c>
      <c r="H24" s="24" t="s">
        <v>19</v>
      </c>
      <c r="I24" s="18">
        <v>500</v>
      </c>
      <c r="J24" s="30"/>
    </row>
    <row r="25" ht="22" customHeight="true" spans="1:10">
      <c r="A25" s="6">
        <v>22</v>
      </c>
      <c r="B25" s="18" t="s">
        <v>104</v>
      </c>
      <c r="C25" s="18" t="s">
        <v>41</v>
      </c>
      <c r="D25" s="19" t="s">
        <v>105</v>
      </c>
      <c r="E25" s="25" t="s">
        <v>106</v>
      </c>
      <c r="F25" s="18" t="s">
        <v>35</v>
      </c>
      <c r="G25" s="18">
        <v>2025.12</v>
      </c>
      <c r="H25" s="27" t="s">
        <v>25</v>
      </c>
      <c r="I25" s="18">
        <v>2000</v>
      </c>
      <c r="J25" s="30"/>
    </row>
    <row r="26" ht="22" customHeight="true" spans="1:10">
      <c r="A26" s="6">
        <v>23</v>
      </c>
      <c r="B26" s="6" t="s">
        <v>107</v>
      </c>
      <c r="C26" s="13" t="s">
        <v>108</v>
      </c>
      <c r="D26" s="20" t="s">
        <v>109</v>
      </c>
      <c r="E26" s="13" t="s">
        <v>110</v>
      </c>
      <c r="F26" s="6" t="s">
        <v>30</v>
      </c>
      <c r="G26" s="18">
        <v>2024.12</v>
      </c>
      <c r="H26" s="28" t="s">
        <v>71</v>
      </c>
      <c r="I26" s="18">
        <v>500</v>
      </c>
      <c r="J26" s="30"/>
    </row>
    <row r="27" ht="22" customHeight="true" spans="1:10">
      <c r="A27" s="6">
        <v>24</v>
      </c>
      <c r="B27" s="9" t="s">
        <v>111</v>
      </c>
      <c r="C27" s="10" t="s">
        <v>112</v>
      </c>
      <c r="D27" s="11" t="s">
        <v>113</v>
      </c>
      <c r="E27" s="10" t="s">
        <v>114</v>
      </c>
      <c r="F27" s="9" t="s">
        <v>49</v>
      </c>
      <c r="G27" s="9">
        <v>2024.12</v>
      </c>
      <c r="H27" s="28" t="s">
        <v>19</v>
      </c>
      <c r="I27" s="18">
        <v>500</v>
      </c>
      <c r="J27" s="30"/>
    </row>
    <row r="28" ht="22" customHeight="true" spans="1:10">
      <c r="A28" s="6">
        <v>25</v>
      </c>
      <c r="B28" s="9" t="s">
        <v>115</v>
      </c>
      <c r="C28" s="10" t="s">
        <v>112</v>
      </c>
      <c r="D28" s="11" t="s">
        <v>116</v>
      </c>
      <c r="E28" s="10" t="s">
        <v>117</v>
      </c>
      <c r="F28" s="9" t="s">
        <v>49</v>
      </c>
      <c r="G28" s="9">
        <v>2024.12</v>
      </c>
      <c r="H28" s="28" t="s">
        <v>19</v>
      </c>
      <c r="I28" s="18">
        <v>500</v>
      </c>
      <c r="J28" s="30"/>
    </row>
    <row r="29" ht="22" customHeight="true" spans="1:10">
      <c r="A29" s="6">
        <v>26</v>
      </c>
      <c r="B29" s="9" t="s">
        <v>118</v>
      </c>
      <c r="C29" s="10" t="s">
        <v>119</v>
      </c>
      <c r="D29" s="11" t="s">
        <v>120</v>
      </c>
      <c r="E29" s="9" t="s">
        <v>121</v>
      </c>
      <c r="F29" s="9" t="s">
        <v>102</v>
      </c>
      <c r="G29" s="9">
        <v>2024.12</v>
      </c>
      <c r="H29" s="24" t="s">
        <v>19</v>
      </c>
      <c r="I29" s="18">
        <v>500</v>
      </c>
      <c r="J29" s="30"/>
    </row>
    <row r="30" ht="22" customHeight="true" spans="1:10">
      <c r="A30" s="6">
        <v>27</v>
      </c>
      <c r="B30" s="9" t="s">
        <v>122</v>
      </c>
      <c r="C30" s="10" t="s">
        <v>123</v>
      </c>
      <c r="D30" s="11" t="s">
        <v>124</v>
      </c>
      <c r="E30" s="9" t="s">
        <v>125</v>
      </c>
      <c r="F30" s="6" t="s">
        <v>30</v>
      </c>
      <c r="G30" s="26">
        <v>2024.12</v>
      </c>
      <c r="H30" s="24" t="s">
        <v>19</v>
      </c>
      <c r="I30" s="18">
        <v>500</v>
      </c>
      <c r="J30" s="30"/>
    </row>
    <row r="31" ht="22" customHeight="true" spans="1:10">
      <c r="A31" s="6">
        <v>28</v>
      </c>
      <c r="B31" s="9" t="s">
        <v>126</v>
      </c>
      <c r="C31" s="10" t="s">
        <v>127</v>
      </c>
      <c r="D31" s="11" t="s">
        <v>128</v>
      </c>
      <c r="E31" s="9" t="s">
        <v>129</v>
      </c>
      <c r="F31" s="6" t="s">
        <v>30</v>
      </c>
      <c r="G31" s="9">
        <v>2024.12</v>
      </c>
      <c r="H31" s="24" t="s">
        <v>19</v>
      </c>
      <c r="I31" s="18">
        <v>500</v>
      </c>
      <c r="J31" s="30"/>
    </row>
    <row r="32" ht="22" customHeight="true" spans="1:10">
      <c r="A32" s="6">
        <v>29</v>
      </c>
      <c r="B32" s="9" t="s">
        <v>130</v>
      </c>
      <c r="C32" s="10" t="s">
        <v>131</v>
      </c>
      <c r="D32" s="11" t="s">
        <v>132</v>
      </c>
      <c r="E32" s="9" t="s">
        <v>133</v>
      </c>
      <c r="F32" s="9" t="s">
        <v>44</v>
      </c>
      <c r="G32" s="10">
        <v>2024.12</v>
      </c>
      <c r="H32" s="24" t="s">
        <v>25</v>
      </c>
      <c r="I32" s="18">
        <v>2000</v>
      </c>
      <c r="J32" s="30"/>
    </row>
    <row r="33" ht="22" customHeight="true" spans="1:10">
      <c r="A33" s="6">
        <v>30</v>
      </c>
      <c r="B33" s="9" t="s">
        <v>134</v>
      </c>
      <c r="C33" s="10" t="s">
        <v>135</v>
      </c>
      <c r="D33" s="11" t="s">
        <v>136</v>
      </c>
      <c r="E33" s="9" t="s">
        <v>137</v>
      </c>
      <c r="F33" s="10" t="s">
        <v>138</v>
      </c>
      <c r="G33" s="10">
        <v>2024.01</v>
      </c>
      <c r="H33" s="24" t="s">
        <v>25</v>
      </c>
      <c r="I33" s="18">
        <v>2000</v>
      </c>
      <c r="J33" s="30"/>
    </row>
    <row r="34" ht="22" customHeight="true" spans="1:10">
      <c r="A34" s="6">
        <v>31</v>
      </c>
      <c r="B34" s="9" t="s">
        <v>139</v>
      </c>
      <c r="C34" s="10" t="s">
        <v>140</v>
      </c>
      <c r="D34" s="11" t="s">
        <v>141</v>
      </c>
      <c r="E34" s="9" t="s">
        <v>142</v>
      </c>
      <c r="F34" s="10" t="s">
        <v>138</v>
      </c>
      <c r="G34" s="10">
        <v>2024.12</v>
      </c>
      <c r="H34" s="24" t="s">
        <v>19</v>
      </c>
      <c r="I34" s="18">
        <v>500</v>
      </c>
      <c r="J34" s="30"/>
    </row>
    <row r="35" ht="22" customHeight="true" spans="1:10">
      <c r="A35" s="6">
        <v>32</v>
      </c>
      <c r="B35" s="13" t="s">
        <v>143</v>
      </c>
      <c r="C35" s="10" t="s">
        <v>144</v>
      </c>
      <c r="D35" s="14" t="s">
        <v>145</v>
      </c>
      <c r="E35" s="13" t="s">
        <v>146</v>
      </c>
      <c r="F35" s="9" t="s">
        <v>102</v>
      </c>
      <c r="G35" s="9">
        <v>2024.12</v>
      </c>
      <c r="H35" s="24" t="s">
        <v>19</v>
      </c>
      <c r="I35" s="18">
        <v>500</v>
      </c>
      <c r="J35" s="30"/>
    </row>
    <row r="36" ht="22" customHeight="true" spans="1:10">
      <c r="A36" s="6">
        <v>33</v>
      </c>
      <c r="B36" s="15" t="s">
        <v>147</v>
      </c>
      <c r="C36" s="16" t="s">
        <v>148</v>
      </c>
      <c r="D36" s="17" t="s">
        <v>149</v>
      </c>
      <c r="E36" s="15" t="s">
        <v>150</v>
      </c>
      <c r="F36" s="18" t="s">
        <v>35</v>
      </c>
      <c r="G36" s="16">
        <v>2025.01</v>
      </c>
      <c r="H36" s="24" t="s">
        <v>25</v>
      </c>
      <c r="I36" s="18">
        <v>2000</v>
      </c>
      <c r="J36" s="30"/>
    </row>
    <row r="37" ht="22" customHeight="true" spans="1:10">
      <c r="A37" s="6">
        <v>34</v>
      </c>
      <c r="B37" s="9" t="s">
        <v>151</v>
      </c>
      <c r="C37" s="10" t="s">
        <v>152</v>
      </c>
      <c r="D37" s="11" t="s">
        <v>153</v>
      </c>
      <c r="E37" s="10" t="s">
        <v>154</v>
      </c>
      <c r="F37" s="10" t="s">
        <v>30</v>
      </c>
      <c r="G37" s="9">
        <v>2025.01</v>
      </c>
      <c r="H37" s="24" t="s">
        <v>71</v>
      </c>
      <c r="I37" s="18">
        <v>500</v>
      </c>
      <c r="J37" s="30"/>
    </row>
    <row r="38" ht="22" customHeight="true" spans="1:10">
      <c r="A38" s="6">
        <v>35</v>
      </c>
      <c r="B38" s="13" t="s">
        <v>155</v>
      </c>
      <c r="C38" s="10" t="s">
        <v>156</v>
      </c>
      <c r="D38" s="14" t="s">
        <v>157</v>
      </c>
      <c r="E38" s="13" t="s">
        <v>158</v>
      </c>
      <c r="F38" s="10" t="s">
        <v>30</v>
      </c>
      <c r="G38" s="9">
        <v>2024.12</v>
      </c>
      <c r="H38" s="24" t="s">
        <v>71</v>
      </c>
      <c r="I38" s="18">
        <v>500</v>
      </c>
      <c r="J38" s="30"/>
    </row>
    <row r="39" ht="22" customHeight="true" spans="1:10">
      <c r="A39" s="6">
        <v>36</v>
      </c>
      <c r="B39" s="6" t="s">
        <v>159</v>
      </c>
      <c r="C39" s="10" t="s">
        <v>160</v>
      </c>
      <c r="D39" s="12" t="s">
        <v>161</v>
      </c>
      <c r="E39" s="10" t="s">
        <v>162</v>
      </c>
      <c r="F39" s="18" t="s">
        <v>30</v>
      </c>
      <c r="G39" s="9">
        <v>2024.12</v>
      </c>
      <c r="H39" s="24" t="s">
        <v>19</v>
      </c>
      <c r="I39" s="18">
        <v>500</v>
      </c>
      <c r="J39" s="30"/>
    </row>
    <row r="40" ht="22" customHeight="true" spans="1:10">
      <c r="A40" s="6">
        <v>37</v>
      </c>
      <c r="B40" s="18" t="s">
        <v>163</v>
      </c>
      <c r="C40" s="18" t="s">
        <v>164</v>
      </c>
      <c r="D40" s="19" t="s">
        <v>165</v>
      </c>
      <c r="E40" s="25" t="s">
        <v>166</v>
      </c>
      <c r="F40" s="18" t="s">
        <v>30</v>
      </c>
      <c r="G40" s="18">
        <v>2025.01</v>
      </c>
      <c r="H40" s="18" t="s">
        <v>167</v>
      </c>
      <c r="I40" s="18">
        <v>2000</v>
      </c>
      <c r="J40" s="30"/>
    </row>
    <row r="41" ht="22" customHeight="true" spans="1:10">
      <c r="A41" s="6">
        <v>38</v>
      </c>
      <c r="B41" s="18" t="s">
        <v>168</v>
      </c>
      <c r="C41" s="18" t="s">
        <v>169</v>
      </c>
      <c r="D41" s="19" t="s">
        <v>170</v>
      </c>
      <c r="E41" s="25" t="s">
        <v>171</v>
      </c>
      <c r="F41" s="18" t="s">
        <v>49</v>
      </c>
      <c r="G41" s="18">
        <v>2024.12</v>
      </c>
      <c r="H41" s="18" t="s">
        <v>71</v>
      </c>
      <c r="I41" s="18">
        <v>500</v>
      </c>
      <c r="J41" s="30"/>
    </row>
    <row r="42" ht="22" customHeight="true" spans="1:10">
      <c r="A42" s="6">
        <v>39</v>
      </c>
      <c r="B42" s="18" t="s">
        <v>172</v>
      </c>
      <c r="C42" s="18" t="s">
        <v>173</v>
      </c>
      <c r="D42" s="19" t="s">
        <v>174</v>
      </c>
      <c r="E42" s="25" t="s">
        <v>175</v>
      </c>
      <c r="F42" s="18" t="s">
        <v>30</v>
      </c>
      <c r="G42" s="18">
        <v>2025.01</v>
      </c>
      <c r="H42" s="18" t="s">
        <v>167</v>
      </c>
      <c r="I42" s="18">
        <v>2000</v>
      </c>
      <c r="J42" s="30"/>
    </row>
    <row r="43" ht="22" customHeight="true" spans="1:10">
      <c r="A43" s="6">
        <v>40</v>
      </c>
      <c r="B43" s="18" t="s">
        <v>176</v>
      </c>
      <c r="C43" s="18" t="s">
        <v>177</v>
      </c>
      <c r="D43" s="19" t="s">
        <v>178</v>
      </c>
      <c r="E43" s="25" t="s">
        <v>179</v>
      </c>
      <c r="F43" s="18" t="s">
        <v>89</v>
      </c>
      <c r="G43" s="18">
        <v>2024.12</v>
      </c>
      <c r="H43" s="18" t="s">
        <v>19</v>
      </c>
      <c r="I43" s="18">
        <v>500</v>
      </c>
      <c r="J43" s="30"/>
    </row>
    <row r="44" ht="22" customHeight="true" spans="1:10">
      <c r="A44" s="6">
        <v>41</v>
      </c>
      <c r="B44" s="18" t="s">
        <v>180</v>
      </c>
      <c r="C44" s="18" t="s">
        <v>181</v>
      </c>
      <c r="D44" s="19" t="s">
        <v>182</v>
      </c>
      <c r="E44" s="25" t="s">
        <v>183</v>
      </c>
      <c r="F44" s="18" t="s">
        <v>44</v>
      </c>
      <c r="G44" s="18">
        <v>2024.12</v>
      </c>
      <c r="H44" s="18" t="s">
        <v>25</v>
      </c>
      <c r="I44" s="18">
        <v>2000</v>
      </c>
      <c r="J44" s="30"/>
    </row>
    <row r="45" ht="22" customHeight="true" spans="1:10">
      <c r="A45" s="6">
        <v>42</v>
      </c>
      <c r="B45" s="18" t="s">
        <v>184</v>
      </c>
      <c r="C45" s="18" t="s">
        <v>185</v>
      </c>
      <c r="D45" s="19" t="s">
        <v>186</v>
      </c>
      <c r="E45" s="25" t="s">
        <v>187</v>
      </c>
      <c r="F45" s="18" t="s">
        <v>30</v>
      </c>
      <c r="G45" s="18">
        <v>2025.08</v>
      </c>
      <c r="H45" s="18" t="s">
        <v>19</v>
      </c>
      <c r="I45" s="18">
        <v>500</v>
      </c>
      <c r="J45" s="30"/>
    </row>
    <row r="46" ht="22" customHeight="true" spans="1:10">
      <c r="A46" s="6">
        <v>43</v>
      </c>
      <c r="B46" s="13" t="s">
        <v>188</v>
      </c>
      <c r="C46" s="10" t="s">
        <v>189</v>
      </c>
      <c r="D46" s="14" t="s">
        <v>190</v>
      </c>
      <c r="E46" s="13" t="s">
        <v>191</v>
      </c>
      <c r="F46" s="18" t="s">
        <v>35</v>
      </c>
      <c r="G46" s="9">
        <v>2025.08</v>
      </c>
      <c r="H46" s="24" t="s">
        <v>19</v>
      </c>
      <c r="I46" s="18">
        <v>500</v>
      </c>
      <c r="J46" s="30"/>
    </row>
    <row r="47" ht="22" customHeight="true" spans="1:10">
      <c r="A47" s="6">
        <v>44</v>
      </c>
      <c r="B47" s="9" t="s">
        <v>192</v>
      </c>
      <c r="C47" s="9" t="s">
        <v>193</v>
      </c>
      <c r="D47" s="11" t="s">
        <v>194</v>
      </c>
      <c r="E47" s="9" t="s">
        <v>195</v>
      </c>
      <c r="F47" s="9" t="s">
        <v>49</v>
      </c>
      <c r="G47" s="9">
        <v>2025.08</v>
      </c>
      <c r="H47" s="24" t="s">
        <v>19</v>
      </c>
      <c r="I47" s="18">
        <v>500</v>
      </c>
      <c r="J47" s="30"/>
    </row>
    <row r="48" ht="22" customHeight="true" spans="1:10">
      <c r="A48" s="6">
        <v>45</v>
      </c>
      <c r="B48" s="9" t="s">
        <v>196</v>
      </c>
      <c r="C48" s="9" t="s">
        <v>197</v>
      </c>
      <c r="D48" s="11" t="s">
        <v>198</v>
      </c>
      <c r="E48" s="10" t="s">
        <v>199</v>
      </c>
      <c r="F48" s="9" t="s">
        <v>30</v>
      </c>
      <c r="G48" s="9">
        <v>2022.01</v>
      </c>
      <c r="H48" s="24" t="s">
        <v>19</v>
      </c>
      <c r="I48" s="18">
        <v>500</v>
      </c>
      <c r="J48" s="30"/>
    </row>
    <row r="49" ht="22" customHeight="true" spans="1:10">
      <c r="A49" s="6">
        <v>46</v>
      </c>
      <c r="B49" s="9" t="s">
        <v>196</v>
      </c>
      <c r="C49" s="9" t="s">
        <v>197</v>
      </c>
      <c r="D49" s="11" t="s">
        <v>198</v>
      </c>
      <c r="E49" s="10" t="s">
        <v>199</v>
      </c>
      <c r="F49" s="9" t="s">
        <v>30</v>
      </c>
      <c r="G49" s="16">
        <v>2024.12</v>
      </c>
      <c r="H49" s="24" t="s">
        <v>19</v>
      </c>
      <c r="I49" s="18">
        <v>500</v>
      </c>
      <c r="J49" s="30"/>
    </row>
    <row r="50" ht="22" customHeight="true" spans="1:10">
      <c r="A50" s="6">
        <v>47</v>
      </c>
      <c r="B50" s="13" t="s">
        <v>200</v>
      </c>
      <c r="C50" s="10" t="s">
        <v>201</v>
      </c>
      <c r="D50" s="14" t="s">
        <v>202</v>
      </c>
      <c r="E50" s="13" t="s">
        <v>203</v>
      </c>
      <c r="F50" s="9" t="s">
        <v>30</v>
      </c>
      <c r="G50" s="9">
        <v>2023.12</v>
      </c>
      <c r="H50" s="24" t="s">
        <v>19</v>
      </c>
      <c r="I50" s="18">
        <v>500</v>
      </c>
      <c r="J50" s="30"/>
    </row>
    <row r="51" ht="22" customHeight="true" spans="1:10">
      <c r="A51" s="6">
        <v>48</v>
      </c>
      <c r="B51" s="13" t="s">
        <v>204</v>
      </c>
      <c r="C51" s="10" t="s">
        <v>205</v>
      </c>
      <c r="D51" s="14" t="s">
        <v>206</v>
      </c>
      <c r="E51" s="13" t="s">
        <v>207</v>
      </c>
      <c r="F51" s="9" t="s">
        <v>76</v>
      </c>
      <c r="G51" s="9">
        <v>2025.9</v>
      </c>
      <c r="H51" s="24" t="s">
        <v>19</v>
      </c>
      <c r="I51" s="18">
        <v>500</v>
      </c>
      <c r="J51" s="30"/>
    </row>
    <row r="52" ht="22" customHeight="true" spans="1:10">
      <c r="A52" s="6">
        <v>49</v>
      </c>
      <c r="B52" s="13" t="s">
        <v>208</v>
      </c>
      <c r="C52" s="10" t="s">
        <v>209</v>
      </c>
      <c r="D52" s="12" t="s">
        <v>210</v>
      </c>
      <c r="E52" s="10" t="s">
        <v>211</v>
      </c>
      <c r="F52" s="18" t="s">
        <v>44</v>
      </c>
      <c r="G52" s="9">
        <v>2025.07</v>
      </c>
      <c r="H52" s="24" t="s">
        <v>212</v>
      </c>
      <c r="I52" s="18">
        <v>500</v>
      </c>
      <c r="J52" s="30"/>
    </row>
    <row r="53" ht="22" customHeight="true" spans="1:10">
      <c r="A53" s="6">
        <v>50</v>
      </c>
      <c r="B53" s="13" t="s">
        <v>213</v>
      </c>
      <c r="C53" s="10" t="s">
        <v>214</v>
      </c>
      <c r="D53" s="14" t="s">
        <v>215</v>
      </c>
      <c r="E53" s="13" t="s">
        <v>216</v>
      </c>
      <c r="F53" s="9" t="s">
        <v>24</v>
      </c>
      <c r="G53" s="9">
        <v>2025.08</v>
      </c>
      <c r="H53" s="24" t="s">
        <v>19</v>
      </c>
      <c r="I53" s="18">
        <v>500</v>
      </c>
      <c r="J53" s="30"/>
    </row>
    <row r="54" ht="22" customHeight="true" spans="1:10">
      <c r="A54" s="6">
        <v>51</v>
      </c>
      <c r="B54" s="9" t="s">
        <v>217</v>
      </c>
      <c r="C54" s="10" t="s">
        <v>218</v>
      </c>
      <c r="D54" s="11" t="s">
        <v>219</v>
      </c>
      <c r="E54" s="10" t="s">
        <v>220</v>
      </c>
      <c r="F54" s="9" t="s">
        <v>18</v>
      </c>
      <c r="G54" s="9">
        <v>2021.11</v>
      </c>
      <c r="H54" s="24" t="s">
        <v>19</v>
      </c>
      <c r="I54" s="18">
        <v>500</v>
      </c>
      <c r="J54" s="30"/>
    </row>
    <row r="55" ht="22" customHeight="true" spans="1:10">
      <c r="A55" s="6">
        <v>52</v>
      </c>
      <c r="B55" s="9" t="s">
        <v>221</v>
      </c>
      <c r="C55" s="10" t="s">
        <v>189</v>
      </c>
      <c r="D55" s="11" t="s">
        <v>222</v>
      </c>
      <c r="E55" s="10" t="s">
        <v>117</v>
      </c>
      <c r="F55" s="9" t="s">
        <v>49</v>
      </c>
      <c r="G55" s="9">
        <v>2025.08</v>
      </c>
      <c r="H55" s="24" t="s">
        <v>19</v>
      </c>
      <c r="I55" s="18">
        <v>500</v>
      </c>
      <c r="J55" s="30"/>
    </row>
    <row r="56" ht="22" customHeight="true" spans="1:10">
      <c r="A56" s="6">
        <v>53</v>
      </c>
      <c r="B56" s="9" t="s">
        <v>223</v>
      </c>
      <c r="C56" s="10" t="s">
        <v>224</v>
      </c>
      <c r="D56" s="11" t="s">
        <v>225</v>
      </c>
      <c r="E56" s="10" t="s">
        <v>226</v>
      </c>
      <c r="F56" s="9" t="s">
        <v>30</v>
      </c>
      <c r="G56" s="9">
        <v>2025.08</v>
      </c>
      <c r="H56" s="24" t="s">
        <v>19</v>
      </c>
      <c r="I56" s="18">
        <v>500</v>
      </c>
      <c r="J56" s="30"/>
    </row>
    <row r="57" ht="22" customHeight="true" spans="1:10">
      <c r="A57" s="6">
        <v>54</v>
      </c>
      <c r="B57" s="9" t="s">
        <v>227</v>
      </c>
      <c r="C57" s="9" t="s">
        <v>214</v>
      </c>
      <c r="D57" s="11" t="s">
        <v>228</v>
      </c>
      <c r="E57" s="9" t="s">
        <v>229</v>
      </c>
      <c r="F57" s="18" t="s">
        <v>30</v>
      </c>
      <c r="G57" s="9">
        <v>2025.08</v>
      </c>
      <c r="H57" s="24" t="s">
        <v>19</v>
      </c>
      <c r="I57" s="18">
        <v>500</v>
      </c>
      <c r="J57" s="30"/>
    </row>
    <row r="58" ht="22" customHeight="true" spans="1:10">
      <c r="A58" s="6">
        <v>55</v>
      </c>
      <c r="B58" s="10" t="s">
        <v>230</v>
      </c>
      <c r="C58" s="10" t="s">
        <v>231</v>
      </c>
      <c r="D58" s="12" t="s">
        <v>232</v>
      </c>
      <c r="E58" s="10" t="s">
        <v>233</v>
      </c>
      <c r="F58" s="9" t="s">
        <v>234</v>
      </c>
      <c r="G58" s="9">
        <v>2023.12</v>
      </c>
      <c r="H58" s="24" t="s">
        <v>19</v>
      </c>
      <c r="I58" s="18">
        <v>500</v>
      </c>
      <c r="J58" s="30"/>
    </row>
    <row r="59" ht="22" customHeight="true" spans="1:10">
      <c r="A59" s="6">
        <v>56</v>
      </c>
      <c r="B59" s="6" t="s">
        <v>235</v>
      </c>
      <c r="C59" s="10" t="s">
        <v>236</v>
      </c>
      <c r="D59" s="12" t="s">
        <v>237</v>
      </c>
      <c r="E59" s="10" t="s">
        <v>238</v>
      </c>
      <c r="F59" s="18" t="s">
        <v>49</v>
      </c>
      <c r="G59" s="9">
        <v>2023.12</v>
      </c>
      <c r="H59" s="24" t="s">
        <v>19</v>
      </c>
      <c r="I59" s="18">
        <v>500</v>
      </c>
      <c r="J59" s="30"/>
    </row>
    <row r="60" ht="22" customHeight="true" spans="1:10">
      <c r="A60" s="6">
        <v>57</v>
      </c>
      <c r="B60" s="13" t="s">
        <v>239</v>
      </c>
      <c r="C60" s="10" t="s">
        <v>240</v>
      </c>
      <c r="D60" s="12" t="s">
        <v>241</v>
      </c>
      <c r="E60" s="10" t="s">
        <v>242</v>
      </c>
      <c r="F60" s="9" t="s">
        <v>49</v>
      </c>
      <c r="G60" s="9">
        <v>2025.09</v>
      </c>
      <c r="H60" s="24" t="s">
        <v>19</v>
      </c>
      <c r="I60" s="18">
        <v>500</v>
      </c>
      <c r="J60" s="18"/>
    </row>
    <row r="61" s="1" customFormat="true" ht="22" customHeight="true" spans="1:10">
      <c r="A61" s="6"/>
      <c r="B61" s="6"/>
      <c r="C61" s="9"/>
      <c r="D61" s="10"/>
      <c r="E61" s="10"/>
      <c r="F61" s="18"/>
      <c r="G61" s="9"/>
      <c r="H61" s="24"/>
      <c r="I61" s="18">
        <f>SUM(I4:I60)</f>
        <v>49000</v>
      </c>
      <c r="J61" s="18"/>
    </row>
  </sheetData>
  <autoFilter ref="A3:I61">
    <extLst/>
  </autoFilter>
  <mergeCells count="3">
    <mergeCell ref="A1:J1"/>
    <mergeCell ref="A2:C2"/>
    <mergeCell ref="H2:J2"/>
  </mergeCells>
  <conditionalFormatting sqref="F9">
    <cfRule type="duplicateValues" dxfId="0" priority="1"/>
  </conditionalFormatting>
  <conditionalFormatting sqref="B24">
    <cfRule type="duplicateValues" dxfId="0" priority="2"/>
  </conditionalFormatting>
  <conditionalFormatting sqref="B3:B23 B25:B1048576">
    <cfRule type="duplicateValues" dxfId="0" priority="5"/>
  </conditionalFormatting>
  <pageMargins left="0.472222222222222" right="0.511805555555556" top="0.984027777777778" bottom="0.55069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2021-03-04T11:23:00Z</dcterms:created>
  <dcterms:modified xsi:type="dcterms:W3CDTF">2025-10-14T15:05:53Z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A5FD842CFB914C1A92751B5FE2C178E2_13</vt:lpwstr>
  </property>
</Properties>
</file>