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1 政府性基金预算财政拨款基本支出决算明细表" r:id="rId21" sheetId="19"/>
    <sheet name="Z10_2 政府性基金预算财政拨款项目支出决算明细表" r:id="rId22" sheetId="20"/>
    <sheet name="F01 预算支出相关信息表" r:id="rId25" sheetId="23"/>
    <sheet name="F02 基本数字表" r:id="rId26" sheetId="24"/>
    <sheet name="F03 机构运行信息表" r:id="rId27" sheetId="25"/>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LH01 部门决算量化评价表" r:id="rId35" sheetId="33"/>
    <sheet name="SBWD 上报文档" r:id="rId36" sheetId="3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363">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1" fillId="3" borderId="18" xfId="0" applyFill="true" applyFont="true" applyAlignment="true" applyBorder="true" applyNumberFormat="true">
      <alignment wrapText="false" horizontal="general" vertical="center" indent="0"/>
    </xf>
    <xf numFmtId="0" fontId="0" fillId="0" borderId="0" xfId="0"/>
    <xf numFmtId="0" fontId="1" fillId="4" borderId="18"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0064785237</t>
        </is>
      </c>
    </row>
    <row r="2" customHeight="true" ht="15.0">
      <c r="A2" s="2" t="inlineStr">
        <is>
          <t>单位名称</t>
        </is>
      </c>
      <c r="B2" s="4" t="inlineStr">
        <is>
          <t>沅江市自然资源局</t>
        </is>
      </c>
    </row>
    <row r="3" customHeight="true" ht="15.0">
      <c r="A3" s="2" t="inlineStr">
        <is>
          <t>单位负责人</t>
        </is>
      </c>
      <c r="B3" s="4" t="inlineStr">
        <is>
          <t>马兵</t>
        </is>
      </c>
    </row>
    <row r="4" customHeight="true" ht="15.0">
      <c r="A4" s="2" t="inlineStr">
        <is>
          <t>财务负责人</t>
        </is>
      </c>
      <c r="B4" s="4" t="inlineStr">
        <is>
          <t>纪荣华</t>
        </is>
      </c>
    </row>
    <row r="5" customHeight="true" ht="15.0">
      <c r="A5" s="2" t="inlineStr">
        <is>
          <t>填表人</t>
        </is>
      </c>
      <c r="B5" s="4" t="inlineStr">
        <is>
          <t>王建英</t>
        </is>
      </c>
    </row>
    <row r="6" customHeight="true" ht="15.0">
      <c r="A6" s="2" t="inlineStr">
        <is>
          <t>电话号码(区号)</t>
        </is>
      </c>
      <c r="B6" s="4" t="inlineStr">
        <is>
          <t>0737</t>
        </is>
      </c>
    </row>
    <row r="7" customHeight="true" ht="15.0">
      <c r="A7" s="2" t="inlineStr">
        <is>
          <t>电话号码</t>
        </is>
      </c>
      <c r="B7" s="4" t="inlineStr">
        <is>
          <t>2815951</t>
        </is>
      </c>
    </row>
    <row r="8" customHeight="true" ht="15.0">
      <c r="A8" s="2" t="inlineStr">
        <is>
          <t>分机号</t>
        </is>
      </c>
      <c r="B8" s="4"/>
    </row>
    <row r="9" customHeight="true" ht="15.0">
      <c r="A9" s="2" t="inlineStr">
        <is>
          <t>单位地址</t>
        </is>
      </c>
      <c r="B9" s="4" t="inlineStr">
        <is>
          <t>湖南省沅江市白沙大道</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部门标识代码</t>
        </is>
      </c>
      <c r="B12" s="4" t="inlineStr">
        <is>
          <t>367|中华人民共和国自然资源部（国家海洋局）</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0064785237</t>
        </is>
      </c>
    </row>
    <row r="16" customHeight="true" ht="15.0">
      <c r="A16" s="2" t="inlineStr">
        <is>
          <t>备用码</t>
        </is>
      </c>
      <c r="B16" s="4"/>
    </row>
    <row r="17" customHeight="true" ht="15.0">
      <c r="A17" s="2" t="inlineStr">
        <is>
          <t>统一社会信用代码</t>
        </is>
      </c>
      <c r="B17" s="4" t="inlineStr">
        <is>
          <t>114309810064785233</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414</t>
        </is>
      </c>
    </row>
    <row r="21" customHeight="true" ht="15.0">
      <c r="A21" s="2" t="inlineStr">
        <is>
          <t>组织机构代码</t>
        </is>
      </c>
      <c r="B21" s="4" t="inlineStr">
        <is>
          <t>006478523</t>
        </is>
      </c>
    </row>
    <row r="22" customHeight="true" ht="15.0">
      <c r="A22" s="2" t="inlineStr">
        <is>
          <t>是否参照公务员法管理</t>
        </is>
      </c>
      <c r="B22" s="4"/>
    </row>
    <row r="23" customHeight="true" ht="15.0">
      <c r="A23" s="2" t="inlineStr">
        <is>
          <t>执行会计制度</t>
        </is>
      </c>
      <c r="B23" s="4"/>
    </row>
    <row r="24" customHeight="true" ht="15.0">
      <c r="A24" s="2" t="inlineStr">
        <is>
          <t>预算级次</t>
        </is>
      </c>
      <c r="B24" s="4" t="inlineStr">
        <is>
          <t>5|县区级</t>
        </is>
      </c>
    </row>
    <row r="25" customHeight="true" ht="15.0">
      <c r="A25" s="2" t="inlineStr">
        <is>
          <t>报表类型</t>
        </is>
      </c>
      <c r="B25" s="6" t="inlineStr">
        <is>
          <t>叠加汇总表|7</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430981000|沅江市</t>
        </is>
      </c>
    </row>
    <row r="33" customHeight="true" ht="15.0">
      <c r="A33" s="2" t="inlineStr">
        <is>
          <t>隶属关系</t>
        </is>
      </c>
      <c r="B33" s="4" t="inlineStr">
        <is>
          <t>430981|沅江市</t>
        </is>
      </c>
    </row>
    <row r="34" customHeight="true" ht="15.0">
      <c r="A34" s="2" t="inlineStr">
        <is>
          <t>父节点</t>
        </is>
      </c>
      <c r="B34" s="8" t="inlineStr">
        <is>
          <t>HNHB666657|湖南省益阳市沅江市(经建股)2023年度部门决算汇总</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14" allowBlank="true" errorStyle="stop">
      <formula1>HIDDENSHEETNAME!$M$2:$M$9</formula1>
    </dataValidation>
    <dataValidation type="list" sqref="B30" allowBlank="true" errorStyle="stop">
      <formula1>HIDDENSHEETNAME!$C$2:$C$3</formula1>
    </dataValidation>
    <dataValidation type="list" sqref="B29" allowBlank="true" errorStyle="stop">
      <formula1>HIDDENSHEETNAME!$C$2:$C$3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2.865186042E7</v>
      </c>
      <c r="L6" s="24"/>
      <c r="M6" s="24"/>
      <c r="N6" s="24"/>
      <c r="O6" s="24"/>
      <c r="P6" s="24"/>
      <c r="Q6" s="24"/>
      <c r="R6" s="24"/>
      <c r="S6" s="24"/>
      <c r="T6" s="24"/>
      <c r="U6" s="24"/>
      <c r="V6" s="24"/>
      <c r="W6" s="24"/>
      <c r="X6" s="24"/>
      <c r="Y6" s="24"/>
      <c r="Z6" s="24" t="n">
        <v>2.317514052E7</v>
      </c>
      <c r="AA6" s="24" t="n">
        <v>427486.87</v>
      </c>
      <c r="AB6" s="24" t="n">
        <v>66480.0</v>
      </c>
      <c r="AC6" s="24"/>
      <c r="AD6" s="24"/>
      <c r="AE6" s="24" t="n">
        <v>3837.12</v>
      </c>
      <c r="AF6" s="24" t="n">
        <v>33144.5</v>
      </c>
      <c r="AG6" s="24" t="n">
        <v>7315.0</v>
      </c>
      <c r="AH6" s="24"/>
      <c r="AI6" s="24" t="n">
        <v>292487.77</v>
      </c>
      <c r="AJ6" s="24" t="n">
        <v>1450362.0</v>
      </c>
      <c r="AK6" s="24"/>
      <c r="AL6" s="24" t="n">
        <v>49350.0</v>
      </c>
      <c r="AM6" s="24" t="n">
        <v>28600.0</v>
      </c>
      <c r="AN6" s="24"/>
      <c r="AO6" s="24"/>
      <c r="AP6" s="24"/>
      <c r="AQ6" s="24"/>
      <c r="AR6" s="24"/>
      <c r="AS6" s="24"/>
      <c r="AT6" s="24" t="n">
        <v>82641.0</v>
      </c>
      <c r="AU6" s="24" t="n">
        <v>1.684030976E7</v>
      </c>
      <c r="AV6" s="24"/>
      <c r="AW6" s="24"/>
      <c r="AX6" s="24"/>
      <c r="AY6" s="24" t="n">
        <v>956345.0</v>
      </c>
      <c r="AZ6" s="24"/>
      <c r="BA6" s="24" t="n">
        <v>2936781.5</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5476719.9</v>
      </c>
      <c r="CH6" s="24"/>
      <c r="CI6" s="24" t="n">
        <v>297319.9</v>
      </c>
      <c r="CJ6" s="24"/>
      <c r="CK6" s="24"/>
      <c r="CL6" s="24"/>
      <c r="CM6" s="24"/>
      <c r="CN6" s="24"/>
      <c r="CO6" s="24" t="n">
        <v>5179400.0</v>
      </c>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2010799</t>
        </is>
      </c>
      <c r="B7" s="174"/>
      <c r="C7" s="174"/>
      <c r="D7" s="172" t="inlineStr">
        <is>
          <t>其他税收事务支出</t>
        </is>
      </c>
      <c r="E7" s="172"/>
      <c r="F7" s="172"/>
      <c r="G7" s="172"/>
      <c r="H7" s="172"/>
      <c r="I7" s="172"/>
      <c r="J7" s="200"/>
      <c r="K7" s="24" t="n">
        <v>1691117.34</v>
      </c>
      <c r="L7" s="24"/>
      <c r="M7" s="24"/>
      <c r="N7" s="24"/>
      <c r="O7" s="24"/>
      <c r="P7" s="24"/>
      <c r="Q7" s="24"/>
      <c r="R7" s="24"/>
      <c r="S7" s="24"/>
      <c r="T7" s="24"/>
      <c r="U7" s="24"/>
      <c r="V7" s="24"/>
      <c r="W7" s="24"/>
      <c r="X7" s="24"/>
      <c r="Y7" s="24"/>
      <c r="Z7" s="24" t="n">
        <v>1688851.34</v>
      </c>
      <c r="AA7" s="24" t="n">
        <v>155564.0</v>
      </c>
      <c r="AB7" s="24" t="n">
        <v>9900.0</v>
      </c>
      <c r="AC7" s="24"/>
      <c r="AD7" s="24"/>
      <c r="AE7" s="24"/>
      <c r="AF7" s="24"/>
      <c r="AG7" s="24" t="n">
        <v>200.0</v>
      </c>
      <c r="AH7" s="24"/>
      <c r="AI7" s="24" t="n">
        <v>153000.0</v>
      </c>
      <c r="AJ7" s="24" t="n">
        <v>211661.0</v>
      </c>
      <c r="AK7" s="24"/>
      <c r="AL7" s="24" t="n">
        <v>1350.0</v>
      </c>
      <c r="AM7" s="24"/>
      <c r="AN7" s="24"/>
      <c r="AO7" s="24"/>
      <c r="AP7" s="24"/>
      <c r="AQ7" s="24"/>
      <c r="AR7" s="24"/>
      <c r="AS7" s="24"/>
      <c r="AT7" s="24"/>
      <c r="AU7" s="24" t="n">
        <v>962796.34</v>
      </c>
      <c r="AV7" s="24"/>
      <c r="AW7" s="24"/>
      <c r="AX7" s="24"/>
      <c r="AY7" s="24" t="n">
        <v>1200.0</v>
      </c>
      <c r="AZ7" s="24"/>
      <c r="BA7" s="24" t="n">
        <v>193180.0</v>
      </c>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t="n">
        <v>2266.0</v>
      </c>
      <c r="CH7" s="24"/>
      <c r="CI7" s="24" t="n">
        <v>2266.0</v>
      </c>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2120806</t>
        </is>
      </c>
      <c r="B8" s="174"/>
      <c r="C8" s="174"/>
      <c r="D8" s="172" t="inlineStr">
        <is>
          <t>土地出让业务支出</t>
        </is>
      </c>
      <c r="E8" s="172"/>
      <c r="F8" s="172"/>
      <c r="G8" s="172"/>
      <c r="H8" s="172"/>
      <c r="I8" s="172"/>
      <c r="J8" s="200"/>
      <c r="K8" s="24" t="n">
        <v>1605052.46</v>
      </c>
      <c r="L8" s="24"/>
      <c r="M8" s="24"/>
      <c r="N8" s="24"/>
      <c r="O8" s="24"/>
      <c r="P8" s="24"/>
      <c r="Q8" s="24"/>
      <c r="R8" s="24"/>
      <c r="S8" s="24"/>
      <c r="T8" s="24"/>
      <c r="U8" s="24"/>
      <c r="V8" s="24"/>
      <c r="W8" s="24"/>
      <c r="X8" s="24"/>
      <c r="Y8" s="24"/>
      <c r="Z8" s="24" t="n">
        <v>1578934.46</v>
      </c>
      <c r="AA8" s="24" t="n">
        <v>42059.0</v>
      </c>
      <c r="AB8" s="24" t="n">
        <v>9300.0</v>
      </c>
      <c r="AC8" s="24"/>
      <c r="AD8" s="24"/>
      <c r="AE8" s="24" t="n">
        <v>638.32</v>
      </c>
      <c r="AF8" s="24" t="n">
        <v>788.23</v>
      </c>
      <c r="AG8" s="24" t="n">
        <v>1598.0</v>
      </c>
      <c r="AH8" s="24"/>
      <c r="AI8" s="24"/>
      <c r="AJ8" s="24" t="n">
        <v>391394.5</v>
      </c>
      <c r="AK8" s="24"/>
      <c r="AL8" s="24" t="n">
        <v>14760.0</v>
      </c>
      <c r="AM8" s="24"/>
      <c r="AN8" s="24"/>
      <c r="AO8" s="24"/>
      <c r="AP8" s="24"/>
      <c r="AQ8" s="24"/>
      <c r="AR8" s="24"/>
      <c r="AS8" s="24"/>
      <c r="AT8" s="24" t="n">
        <v>3330.0</v>
      </c>
      <c r="AU8" s="24" t="n">
        <v>613166.84</v>
      </c>
      <c r="AV8" s="24"/>
      <c r="AW8" s="24"/>
      <c r="AX8" s="24"/>
      <c r="AY8" s="24" t="n">
        <v>121100.0</v>
      </c>
      <c r="AZ8" s="24"/>
      <c r="BA8" s="24" t="n">
        <v>380799.57</v>
      </c>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t="n">
        <v>26118.0</v>
      </c>
      <c r="CH8" s="24"/>
      <c r="CI8" s="24" t="n">
        <v>26118.0</v>
      </c>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2120899</t>
        </is>
      </c>
      <c r="B9" s="174"/>
      <c r="C9" s="174"/>
      <c r="D9" s="172" t="inlineStr">
        <is>
          <t>其他国有土地使用权出让收入安排的支出</t>
        </is>
      </c>
      <c r="E9" s="172"/>
      <c r="F9" s="172"/>
      <c r="G9" s="172"/>
      <c r="H9" s="172"/>
      <c r="I9" s="172"/>
      <c r="J9" s="200"/>
      <c r="K9" s="24" t="n">
        <v>5179400.0</v>
      </c>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t="n">
        <v>5179400.0</v>
      </c>
      <c r="CH9" s="24"/>
      <c r="CI9" s="24"/>
      <c r="CJ9" s="24"/>
      <c r="CK9" s="24"/>
      <c r="CL9" s="24"/>
      <c r="CM9" s="24"/>
      <c r="CN9" s="24"/>
      <c r="CO9" s="24" t="n">
        <v>5179400.0</v>
      </c>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row r="10" customHeight="true" ht="15.0">
      <c r="A10" s="172" t="inlineStr">
        <is>
          <t>2130599</t>
        </is>
      </c>
      <c r="B10" s="174"/>
      <c r="C10" s="174"/>
      <c r="D10" s="172" t="inlineStr">
        <is>
          <t>其他巩固脱贫攻坚成果衔接乡村振兴支出</t>
        </is>
      </c>
      <c r="E10" s="172"/>
      <c r="F10" s="172"/>
      <c r="G10" s="172"/>
      <c r="H10" s="172"/>
      <c r="I10" s="172"/>
      <c r="J10" s="200"/>
      <c r="K10" s="24" t="n">
        <v>11000.0</v>
      </c>
      <c r="L10" s="24"/>
      <c r="M10" s="24"/>
      <c r="N10" s="24"/>
      <c r="O10" s="24"/>
      <c r="P10" s="24"/>
      <c r="Q10" s="24"/>
      <c r="R10" s="24"/>
      <c r="S10" s="24"/>
      <c r="T10" s="24"/>
      <c r="U10" s="24"/>
      <c r="V10" s="24"/>
      <c r="W10" s="24"/>
      <c r="X10" s="24"/>
      <c r="Y10" s="24"/>
      <c r="Z10" s="24" t="n">
        <v>11000.0</v>
      </c>
      <c r="AA10" s="24"/>
      <c r="AB10" s="24"/>
      <c r="AC10" s="24"/>
      <c r="AD10" s="24"/>
      <c r="AE10" s="24"/>
      <c r="AF10" s="24"/>
      <c r="AG10" s="24"/>
      <c r="AH10" s="24"/>
      <c r="AI10" s="24"/>
      <c r="AJ10" s="24" t="n">
        <v>11000.0</v>
      </c>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6"/>
    </row>
    <row r="11" customHeight="true" ht="15.0">
      <c r="A11" s="172" t="inlineStr">
        <is>
          <t>2200102</t>
        </is>
      </c>
      <c r="B11" s="174"/>
      <c r="C11" s="174"/>
      <c r="D11" s="172" t="inlineStr">
        <is>
          <t>一般行政管理事务</t>
        </is>
      </c>
      <c r="E11" s="172"/>
      <c r="F11" s="172"/>
      <c r="G11" s="172"/>
      <c r="H11" s="172"/>
      <c r="I11" s="172"/>
      <c r="J11" s="200"/>
      <c r="K11" s="24" t="n">
        <v>5777167.82</v>
      </c>
      <c r="L11" s="24"/>
      <c r="M11" s="24"/>
      <c r="N11" s="24"/>
      <c r="O11" s="24"/>
      <c r="P11" s="24"/>
      <c r="Q11" s="24"/>
      <c r="R11" s="24"/>
      <c r="S11" s="24"/>
      <c r="T11" s="24"/>
      <c r="U11" s="24"/>
      <c r="V11" s="24"/>
      <c r="W11" s="24"/>
      <c r="X11" s="24"/>
      <c r="Y11" s="24"/>
      <c r="Z11" s="24" t="n">
        <v>5668231.92</v>
      </c>
      <c r="AA11" s="24" t="n">
        <v>221767.87</v>
      </c>
      <c r="AB11" s="24" t="n">
        <v>42780.0</v>
      </c>
      <c r="AC11" s="24"/>
      <c r="AD11" s="24"/>
      <c r="AE11" s="24" t="n">
        <v>3198.8</v>
      </c>
      <c r="AF11" s="24" t="n">
        <v>32356.27</v>
      </c>
      <c r="AG11" s="24" t="n">
        <v>5517.0</v>
      </c>
      <c r="AH11" s="24"/>
      <c r="AI11" s="24" t="n">
        <v>139487.77</v>
      </c>
      <c r="AJ11" s="24" t="n">
        <v>773577.5</v>
      </c>
      <c r="AK11" s="24"/>
      <c r="AL11" s="24" t="n">
        <v>33240.0</v>
      </c>
      <c r="AM11" s="24" t="n">
        <v>28600.0</v>
      </c>
      <c r="AN11" s="24"/>
      <c r="AO11" s="24"/>
      <c r="AP11" s="24"/>
      <c r="AQ11" s="24"/>
      <c r="AR11" s="24"/>
      <c r="AS11" s="24"/>
      <c r="AT11" s="24" t="n">
        <v>79311.0</v>
      </c>
      <c r="AU11" s="24" t="n">
        <v>3051833.58</v>
      </c>
      <c r="AV11" s="24"/>
      <c r="AW11" s="24"/>
      <c r="AX11" s="24"/>
      <c r="AY11" s="24" t="n">
        <v>834045.0</v>
      </c>
      <c r="AZ11" s="24"/>
      <c r="BA11" s="24" t="n">
        <v>422517.13</v>
      </c>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t="n">
        <v>108935.9</v>
      </c>
      <c r="CH11" s="24"/>
      <c r="CI11" s="24" t="n">
        <v>108935.9</v>
      </c>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6"/>
    </row>
    <row r="12" customHeight="true" ht="15.0">
      <c r="A12" s="172" t="inlineStr">
        <is>
          <t>2200106</t>
        </is>
      </c>
      <c r="B12" s="174"/>
      <c r="C12" s="174"/>
      <c r="D12" s="172" t="inlineStr">
        <is>
          <t>自然资源利用与保护</t>
        </is>
      </c>
      <c r="E12" s="172"/>
      <c r="F12" s="172"/>
      <c r="G12" s="172"/>
      <c r="H12" s="172"/>
      <c r="I12" s="172"/>
      <c r="J12" s="200"/>
      <c r="K12" s="24" t="n">
        <v>834120.0</v>
      </c>
      <c r="L12" s="24"/>
      <c r="M12" s="24"/>
      <c r="N12" s="24"/>
      <c r="O12" s="24"/>
      <c r="P12" s="24"/>
      <c r="Q12" s="24"/>
      <c r="R12" s="24"/>
      <c r="S12" s="24"/>
      <c r="T12" s="24"/>
      <c r="U12" s="24"/>
      <c r="V12" s="24"/>
      <c r="W12" s="24"/>
      <c r="X12" s="24"/>
      <c r="Y12" s="24"/>
      <c r="Z12" s="24" t="n">
        <v>834120.0</v>
      </c>
      <c r="AA12" s="24"/>
      <c r="AB12" s="24"/>
      <c r="AC12" s="24"/>
      <c r="AD12" s="24"/>
      <c r="AE12" s="24"/>
      <c r="AF12" s="24"/>
      <c r="AG12" s="24"/>
      <c r="AH12" s="24"/>
      <c r="AI12" s="24"/>
      <c r="AJ12" s="24"/>
      <c r="AK12" s="24"/>
      <c r="AL12" s="24"/>
      <c r="AM12" s="24"/>
      <c r="AN12" s="24"/>
      <c r="AO12" s="24"/>
      <c r="AP12" s="24"/>
      <c r="AQ12" s="24"/>
      <c r="AR12" s="24"/>
      <c r="AS12" s="24"/>
      <c r="AT12" s="24"/>
      <c r="AU12" s="24" t="n">
        <v>834120.0</v>
      </c>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6"/>
    </row>
    <row r="13" customHeight="true" ht="15.0">
      <c r="A13" s="172" t="inlineStr">
        <is>
          <t>2200109</t>
        </is>
      </c>
      <c r="B13" s="174"/>
      <c r="C13" s="174"/>
      <c r="D13" s="172" t="inlineStr">
        <is>
          <t>自然资源调查与确权登记</t>
        </is>
      </c>
      <c r="E13" s="172"/>
      <c r="F13" s="172"/>
      <c r="G13" s="172"/>
      <c r="H13" s="172"/>
      <c r="I13" s="172"/>
      <c r="J13" s="200"/>
      <c r="K13" s="24" t="n">
        <v>295900.0</v>
      </c>
      <c r="L13" s="24"/>
      <c r="M13" s="24"/>
      <c r="N13" s="24"/>
      <c r="O13" s="24"/>
      <c r="P13" s="24"/>
      <c r="Q13" s="24"/>
      <c r="R13" s="24"/>
      <c r="S13" s="24"/>
      <c r="T13" s="24"/>
      <c r="U13" s="24"/>
      <c r="V13" s="24"/>
      <c r="W13" s="24"/>
      <c r="X13" s="24"/>
      <c r="Y13" s="24"/>
      <c r="Z13" s="24" t="n">
        <v>135900.0</v>
      </c>
      <c r="AA13" s="24" t="n">
        <v>596.0</v>
      </c>
      <c r="AB13" s="24"/>
      <c r="AC13" s="24"/>
      <c r="AD13" s="24"/>
      <c r="AE13" s="24"/>
      <c r="AF13" s="24"/>
      <c r="AG13" s="24"/>
      <c r="AH13" s="24"/>
      <c r="AI13" s="24"/>
      <c r="AJ13" s="24" t="n">
        <v>1304.0</v>
      </c>
      <c r="AK13" s="24"/>
      <c r="AL13" s="24"/>
      <c r="AM13" s="24"/>
      <c r="AN13" s="24"/>
      <c r="AO13" s="24"/>
      <c r="AP13" s="24"/>
      <c r="AQ13" s="24"/>
      <c r="AR13" s="24"/>
      <c r="AS13" s="24"/>
      <c r="AT13" s="24"/>
      <c r="AU13" s="24" t="n">
        <v>134000.0</v>
      </c>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t="n">
        <v>160000.0</v>
      </c>
      <c r="CH13" s="24"/>
      <c r="CI13" s="24" t="n">
        <v>160000.0</v>
      </c>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6"/>
    </row>
    <row r="14" customHeight="true" ht="15.0">
      <c r="A14" s="172" t="inlineStr">
        <is>
          <t>2200199</t>
        </is>
      </c>
      <c r="B14" s="174"/>
      <c r="C14" s="174"/>
      <c r="D14" s="172" t="inlineStr">
        <is>
          <t>其他自然资源事务支出</t>
        </is>
      </c>
      <c r="E14" s="172"/>
      <c r="F14" s="172"/>
      <c r="G14" s="172"/>
      <c r="H14" s="172"/>
      <c r="I14" s="172"/>
      <c r="J14" s="200"/>
      <c r="K14" s="24" t="n">
        <v>3055140.0</v>
      </c>
      <c r="L14" s="24"/>
      <c r="M14" s="24"/>
      <c r="N14" s="24"/>
      <c r="O14" s="24"/>
      <c r="P14" s="24"/>
      <c r="Q14" s="24"/>
      <c r="R14" s="24"/>
      <c r="S14" s="24"/>
      <c r="T14" s="24"/>
      <c r="U14" s="24"/>
      <c r="V14" s="24"/>
      <c r="W14" s="24"/>
      <c r="X14" s="24"/>
      <c r="Y14" s="24"/>
      <c r="Z14" s="24" t="n">
        <v>3055140.0</v>
      </c>
      <c r="AA14" s="24"/>
      <c r="AB14" s="24"/>
      <c r="AC14" s="24"/>
      <c r="AD14" s="24"/>
      <c r="AE14" s="24"/>
      <c r="AF14" s="24"/>
      <c r="AG14" s="24"/>
      <c r="AH14" s="24"/>
      <c r="AI14" s="24"/>
      <c r="AJ14" s="24"/>
      <c r="AK14" s="24"/>
      <c r="AL14" s="24"/>
      <c r="AM14" s="24"/>
      <c r="AN14" s="24"/>
      <c r="AO14" s="24"/>
      <c r="AP14" s="24"/>
      <c r="AQ14" s="24"/>
      <c r="AR14" s="24"/>
      <c r="AS14" s="24"/>
      <c r="AT14" s="24"/>
      <c r="AU14" s="24" t="n">
        <v>2755140.0</v>
      </c>
      <c r="AV14" s="24"/>
      <c r="AW14" s="24"/>
      <c r="AX14" s="24"/>
      <c r="AY14" s="24"/>
      <c r="AZ14" s="24"/>
      <c r="BA14" s="24" t="n">
        <v>300000.0</v>
      </c>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6"/>
    </row>
    <row r="15" customHeight="true" ht="15.0">
      <c r="A15" s="172" t="inlineStr">
        <is>
          <t>2240601</t>
        </is>
      </c>
      <c r="B15" s="174"/>
      <c r="C15" s="174"/>
      <c r="D15" s="172" t="inlineStr">
        <is>
          <t>地质灾害防治</t>
        </is>
      </c>
      <c r="E15" s="172"/>
      <c r="F15" s="172"/>
      <c r="G15" s="172"/>
      <c r="H15" s="172"/>
      <c r="I15" s="172"/>
      <c r="J15" s="200"/>
      <c r="K15" s="24" t="n">
        <v>98320.0</v>
      </c>
      <c r="L15" s="24"/>
      <c r="M15" s="24"/>
      <c r="N15" s="24"/>
      <c r="O15" s="24"/>
      <c r="P15" s="24"/>
      <c r="Q15" s="24"/>
      <c r="R15" s="24"/>
      <c r="S15" s="24"/>
      <c r="T15" s="24"/>
      <c r="U15" s="24"/>
      <c r="V15" s="24"/>
      <c r="W15" s="24"/>
      <c r="X15" s="24"/>
      <c r="Y15" s="24"/>
      <c r="Z15" s="24" t="n">
        <v>98320.0</v>
      </c>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t="n">
        <v>98320.0</v>
      </c>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6"/>
    </row>
    <row r="16" customHeight="true" ht="15.0">
      <c r="A16" s="172" t="inlineStr">
        <is>
          <t>2290401</t>
        </is>
      </c>
      <c r="B16" s="174"/>
      <c r="C16" s="174"/>
      <c r="D16" s="172" t="inlineStr">
        <is>
          <t>其他政府性基金安排的支出</t>
        </is>
      </c>
      <c r="E16" s="172"/>
      <c r="F16" s="172"/>
      <c r="G16" s="172"/>
      <c r="H16" s="172"/>
      <c r="I16" s="172"/>
      <c r="J16" s="200"/>
      <c r="K16" s="24" t="n">
        <v>9370011.8</v>
      </c>
      <c r="L16" s="24"/>
      <c r="M16" s="24"/>
      <c r="N16" s="24"/>
      <c r="O16" s="24"/>
      <c r="P16" s="24"/>
      <c r="Q16" s="24"/>
      <c r="R16" s="24"/>
      <c r="S16" s="24"/>
      <c r="T16" s="24"/>
      <c r="U16" s="24"/>
      <c r="V16" s="24"/>
      <c r="W16" s="24"/>
      <c r="X16" s="24"/>
      <c r="Y16" s="24"/>
      <c r="Z16" s="24" t="n">
        <v>9370011.8</v>
      </c>
      <c r="AA16" s="24" t="n">
        <v>7500.0</v>
      </c>
      <c r="AB16" s="24" t="n">
        <v>4500.0</v>
      </c>
      <c r="AC16" s="24"/>
      <c r="AD16" s="24"/>
      <c r="AE16" s="24"/>
      <c r="AF16" s="24"/>
      <c r="AG16" s="24"/>
      <c r="AH16" s="24"/>
      <c r="AI16" s="24"/>
      <c r="AJ16" s="24" t="n">
        <v>61425.0</v>
      </c>
      <c r="AK16" s="24"/>
      <c r="AL16" s="24"/>
      <c r="AM16" s="24"/>
      <c r="AN16" s="24"/>
      <c r="AO16" s="24"/>
      <c r="AP16" s="24"/>
      <c r="AQ16" s="24"/>
      <c r="AR16" s="24"/>
      <c r="AS16" s="24"/>
      <c r="AT16" s="24"/>
      <c r="AU16" s="24" t="n">
        <v>8489253.0</v>
      </c>
      <c r="AV16" s="24"/>
      <c r="AW16" s="24"/>
      <c r="AX16" s="24"/>
      <c r="AY16" s="24"/>
      <c r="AZ16" s="24"/>
      <c r="BA16" s="24" t="n">
        <v>807333.8</v>
      </c>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6"/>
    </row>
    <row r="17" customHeight="true" ht="15.0">
      <c r="A17" s="172" t="inlineStr">
        <is>
          <t>2299999</t>
        </is>
      </c>
      <c r="B17" s="174"/>
      <c r="C17" s="174"/>
      <c r="D17" s="172" t="inlineStr">
        <is>
          <t>其他支出</t>
        </is>
      </c>
      <c r="E17" s="172"/>
      <c r="F17" s="172"/>
      <c r="G17" s="172"/>
      <c r="H17" s="172"/>
      <c r="I17" s="172"/>
      <c r="J17" s="200"/>
      <c r="K17" s="24" t="n">
        <v>734631.0</v>
      </c>
      <c r="L17" s="24"/>
      <c r="M17" s="24"/>
      <c r="N17" s="24"/>
      <c r="O17" s="24"/>
      <c r="P17" s="24"/>
      <c r="Q17" s="24"/>
      <c r="R17" s="24"/>
      <c r="S17" s="24"/>
      <c r="T17" s="24"/>
      <c r="U17" s="24"/>
      <c r="V17" s="24"/>
      <c r="W17" s="24"/>
      <c r="X17" s="24"/>
      <c r="Y17" s="24"/>
      <c r="Z17" s="24" t="n">
        <v>734631.0</v>
      </c>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t="n">
        <v>734631.0</v>
      </c>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6"/>
    </row>
  </sheetData>
  <mergeCells count="143">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dataValidations count="3">
    <dataValidation type="list" sqref="I7:I17" allowBlank="true" errorStyle="stop">
      <formula1>HIDDENSHEETNAME!$N$2:$N$5</formula1>
    </dataValidation>
    <dataValidation type="list" sqref="J7:J17" allowBlank="true" errorStyle="stop">
      <formula1>HIDDENSHEETNAME!$C$2:$C$3</formula1>
    </dataValidation>
    <dataValidation type="list" sqref="F7:F17"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98" t="inlineStr">
        <is>
          <t>项目</t>
        </is>
      </c>
      <c r="B1" s="150"/>
      <c r="C1" s="150"/>
      <c r="D1" s="150"/>
      <c r="E1" s="150"/>
      <c r="F1" s="150"/>
      <c r="G1" s="150"/>
      <c r="H1" s="150"/>
      <c r="I1" s="150"/>
      <c r="J1" s="150"/>
      <c r="K1" s="202" t="inlineStr">
        <is>
          <t>资金来源</t>
        </is>
      </c>
      <c r="L1" s="150"/>
      <c r="M1" s="150"/>
      <c r="N1" s="150"/>
      <c r="O1" s="150"/>
      <c r="P1" s="150"/>
      <c r="Q1" s="204" t="inlineStr">
        <is>
          <t>支出数</t>
        </is>
      </c>
      <c r="R1" s="150"/>
      <c r="S1" s="150"/>
      <c r="T1" s="152" t="inlineStr">
        <is>
          <t>使用非财政拨款结余和专用结余</t>
        </is>
      </c>
      <c r="U1" s="152" t="inlineStr">
        <is>
          <t>结余分配</t>
        </is>
      </c>
      <c r="V1" s="148" t="inlineStr">
        <is>
          <t>年末结转和结余</t>
        </is>
      </c>
      <c r="W1" s="150"/>
      <c r="X1" s="206"/>
      <c r="Y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62" t="inlineStr">
        <is>
          <t>合计</t>
        </is>
      </c>
      <c r="L2" s="176" t="inlineStr">
        <is>
          <t>年初结转和结余</t>
        </is>
      </c>
      <c r="M2" s="150"/>
      <c r="N2" s="176" t="inlineStr">
        <is>
          <t>财政拨款</t>
        </is>
      </c>
      <c r="O2" s="150"/>
      <c r="P2" s="162" t="inlineStr">
        <is>
          <t>其他资金</t>
        </is>
      </c>
      <c r="Q2" s="162" t="inlineStr">
        <is>
          <t>合计</t>
        </is>
      </c>
      <c r="R2" s="162" t="inlineStr">
        <is>
          <t>财政拨款</t>
        </is>
      </c>
      <c r="S2" s="162" t="inlineStr">
        <is>
          <t>其他资金</t>
        </is>
      </c>
      <c r="T2" s="150"/>
      <c r="U2" s="150"/>
      <c r="V2" s="162" t="inlineStr">
        <is>
          <t>合计</t>
        </is>
      </c>
      <c r="W2" s="204" t="inlineStr">
        <is>
          <t>其中：财政拨款结转和结余</t>
        </is>
      </c>
      <c r="X2" s="206"/>
      <c r="Y2" s="154"/>
    </row>
    <row r="3" customHeight="true" ht="15.0">
      <c r="A3" s="150"/>
      <c r="B3" s="150"/>
      <c r="C3" s="150"/>
      <c r="D3" s="150"/>
      <c r="E3" s="150"/>
      <c r="F3" s="150"/>
      <c r="G3" s="150"/>
      <c r="H3" s="150"/>
      <c r="I3" s="150"/>
      <c r="J3" s="150"/>
      <c r="K3" s="150"/>
      <c r="L3" s="192" t="inlineStr">
        <is>
          <t>小计</t>
        </is>
      </c>
      <c r="M3" s="192" t="inlineStr">
        <is>
          <t>其中：财政拨款结转和结余</t>
        </is>
      </c>
      <c r="N3" s="192" t="inlineStr">
        <is>
          <t>小计</t>
        </is>
      </c>
      <c r="O3" s="192" t="inlineStr">
        <is>
          <t>其中：基本建设支出拨款</t>
        </is>
      </c>
      <c r="P3" s="150"/>
      <c r="Q3" s="150"/>
      <c r="R3" s="150"/>
      <c r="S3" s="150"/>
      <c r="T3" s="150"/>
      <c r="U3" s="150"/>
      <c r="V3" s="150"/>
      <c r="W3" s="192" t="inlineStr">
        <is>
          <t>小计</t>
        </is>
      </c>
      <c r="X3" s="192" t="inlineStr">
        <is>
          <t>财政拨款结转</t>
        </is>
      </c>
      <c r="Y3" s="208" t="inlineStr">
        <is>
          <t>财政拨款结余</t>
        </is>
      </c>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70" t="inlineStr">
        <is>
          <t>15</t>
        </is>
      </c>
    </row>
    <row r="6" customHeight="true" ht="15.0">
      <c r="A6" s="150"/>
      <c r="B6" s="150"/>
      <c r="C6" s="150"/>
      <c r="D6" s="168" t="inlineStr">
        <is>
          <t>合计</t>
        </is>
      </c>
      <c r="E6" s="210" t="inlineStr">
        <is>
          <t>—</t>
        </is>
      </c>
      <c r="F6" s="210" t="inlineStr">
        <is>
          <t>—</t>
        </is>
      </c>
      <c r="G6" s="210" t="inlineStr">
        <is>
          <t>—</t>
        </is>
      </c>
      <c r="H6" s="210" t="inlineStr">
        <is>
          <t>—</t>
        </is>
      </c>
      <c r="I6" s="210" t="inlineStr">
        <is>
          <t>—</t>
        </is>
      </c>
      <c r="J6" s="28" t="inlineStr">
        <is>
          <t>—</t>
        </is>
      </c>
      <c r="K6" s="24" t="n">
        <v>2.865186042E7</v>
      </c>
      <c r="L6" s="24"/>
      <c r="M6" s="24"/>
      <c r="N6" s="24" t="n">
        <v>2.529092642E7</v>
      </c>
      <c r="O6" s="24"/>
      <c r="P6" s="24" t="n">
        <v>3360934.0</v>
      </c>
      <c r="Q6" s="24" t="n">
        <v>2.865186042E7</v>
      </c>
      <c r="R6" s="24" t="n">
        <v>2.529092642E7</v>
      </c>
      <c r="S6" s="24" t="n">
        <v>3360934.0</v>
      </c>
      <c r="T6" s="24"/>
      <c r="U6" s="24"/>
      <c r="V6" s="24" t="n">
        <v>0.0</v>
      </c>
      <c r="W6" s="24"/>
      <c r="X6" s="24"/>
      <c r="Y6" s="26"/>
    </row>
    <row r="7" customHeight="true" ht="15.0">
      <c r="A7" s="172" t="inlineStr">
        <is>
          <t>2010799</t>
        </is>
      </c>
      <c r="B7" s="174"/>
      <c r="C7" s="174"/>
      <c r="D7" s="172" t="inlineStr">
        <is>
          <t>其他税收事务支出</t>
        </is>
      </c>
      <c r="E7" s="172"/>
      <c r="F7" s="172"/>
      <c r="G7" s="172"/>
      <c r="H7" s="172"/>
      <c r="I7" s="200"/>
      <c r="J7" s="172"/>
      <c r="K7" s="24" t="n">
        <v>1691117.34</v>
      </c>
      <c r="L7" s="24"/>
      <c r="M7" s="24"/>
      <c r="N7" s="24" t="n">
        <v>1691117.34</v>
      </c>
      <c r="O7" s="24"/>
      <c r="P7" s="24"/>
      <c r="Q7" s="24" t="n">
        <v>1691117.34</v>
      </c>
      <c r="R7" s="24" t="n">
        <v>1691117.34</v>
      </c>
      <c r="S7" s="24"/>
      <c r="T7" s="24"/>
      <c r="U7" s="24"/>
      <c r="V7" s="24" t="n">
        <v>0.0</v>
      </c>
      <c r="W7" s="24"/>
      <c r="X7" s="24"/>
      <c r="Y7" s="26"/>
    </row>
    <row r="8" customHeight="true" ht="15.0">
      <c r="A8" s="172" t="inlineStr">
        <is>
          <t>2120806</t>
        </is>
      </c>
      <c r="B8" s="174"/>
      <c r="C8" s="174"/>
      <c r="D8" s="172" t="inlineStr">
        <is>
          <t>土地出让业务支出</t>
        </is>
      </c>
      <c r="E8" s="172"/>
      <c r="F8" s="172"/>
      <c r="G8" s="172"/>
      <c r="H8" s="172"/>
      <c r="I8" s="200"/>
      <c r="J8" s="172"/>
      <c r="K8" s="24" t="n">
        <v>1605052.46</v>
      </c>
      <c r="L8" s="24"/>
      <c r="M8" s="24"/>
      <c r="N8" s="24" t="n">
        <v>1605052.46</v>
      </c>
      <c r="O8" s="24"/>
      <c r="P8" s="24"/>
      <c r="Q8" s="24" t="n">
        <v>1605052.46</v>
      </c>
      <c r="R8" s="24" t="n">
        <v>1605052.46</v>
      </c>
      <c r="S8" s="24"/>
      <c r="T8" s="24"/>
      <c r="U8" s="24"/>
      <c r="V8" s="24" t="n">
        <v>0.0</v>
      </c>
      <c r="W8" s="24"/>
      <c r="X8" s="24"/>
      <c r="Y8" s="26"/>
    </row>
    <row r="9" customHeight="true" ht="15.0">
      <c r="A9" s="172" t="inlineStr">
        <is>
          <t>2120899</t>
        </is>
      </c>
      <c r="B9" s="174"/>
      <c r="C9" s="174"/>
      <c r="D9" s="172" t="inlineStr">
        <is>
          <t>其他国有土地使用权出让收入安排的支出</t>
        </is>
      </c>
      <c r="E9" s="172"/>
      <c r="F9" s="172"/>
      <c r="G9" s="172"/>
      <c r="H9" s="172"/>
      <c r="I9" s="200"/>
      <c r="J9" s="172"/>
      <c r="K9" s="24" t="n">
        <v>5179400.0</v>
      </c>
      <c r="L9" s="24"/>
      <c r="M9" s="24"/>
      <c r="N9" s="24" t="n">
        <v>5179400.0</v>
      </c>
      <c r="O9" s="24"/>
      <c r="P9" s="24"/>
      <c r="Q9" s="24" t="n">
        <v>5179400.0</v>
      </c>
      <c r="R9" s="24" t="n">
        <v>5179400.0</v>
      </c>
      <c r="S9" s="24"/>
      <c r="T9" s="24"/>
      <c r="U9" s="24"/>
      <c r="V9" s="24" t="n">
        <v>0.0</v>
      </c>
      <c r="W9" s="24"/>
      <c r="X9" s="24"/>
      <c r="Y9" s="26"/>
    </row>
    <row r="10" customHeight="true" ht="15.0">
      <c r="A10" s="172" t="inlineStr">
        <is>
          <t>2130599</t>
        </is>
      </c>
      <c r="B10" s="174"/>
      <c r="C10" s="174"/>
      <c r="D10" s="172" t="inlineStr">
        <is>
          <t>其他巩固脱贫攻坚成果衔接乡村振兴支出</t>
        </is>
      </c>
      <c r="E10" s="172"/>
      <c r="F10" s="172"/>
      <c r="G10" s="172"/>
      <c r="H10" s="172"/>
      <c r="I10" s="200"/>
      <c r="J10" s="172"/>
      <c r="K10" s="24" t="n">
        <v>11000.0</v>
      </c>
      <c r="L10" s="24"/>
      <c r="M10" s="24"/>
      <c r="N10" s="24" t="n">
        <v>11000.0</v>
      </c>
      <c r="O10" s="24"/>
      <c r="P10" s="24"/>
      <c r="Q10" s="24" t="n">
        <v>11000.0</v>
      </c>
      <c r="R10" s="24" t="n">
        <v>11000.0</v>
      </c>
      <c r="S10" s="24"/>
      <c r="T10" s="24"/>
      <c r="U10" s="24"/>
      <c r="V10" s="24" t="n">
        <v>0.0</v>
      </c>
      <c r="W10" s="24"/>
      <c r="X10" s="24"/>
      <c r="Y10" s="26"/>
    </row>
    <row r="11" customHeight="true" ht="15.0">
      <c r="A11" s="172" t="inlineStr">
        <is>
          <t>2200102</t>
        </is>
      </c>
      <c r="B11" s="174"/>
      <c r="C11" s="174"/>
      <c r="D11" s="172" t="inlineStr">
        <is>
          <t>一般行政管理事务</t>
        </is>
      </c>
      <c r="E11" s="172"/>
      <c r="F11" s="172"/>
      <c r="G11" s="172"/>
      <c r="H11" s="172"/>
      <c r="I11" s="200"/>
      <c r="J11" s="172"/>
      <c r="K11" s="24" t="n">
        <v>5777167.82</v>
      </c>
      <c r="L11" s="24"/>
      <c r="M11" s="24"/>
      <c r="N11" s="24" t="n">
        <v>4717173.82</v>
      </c>
      <c r="O11" s="24"/>
      <c r="P11" s="24" t="n">
        <v>1059994.0</v>
      </c>
      <c r="Q11" s="24" t="n">
        <v>5777167.82</v>
      </c>
      <c r="R11" s="24" t="n">
        <v>4717173.82</v>
      </c>
      <c r="S11" s="24" t="n">
        <v>1059994.0</v>
      </c>
      <c r="T11" s="24"/>
      <c r="U11" s="24"/>
      <c r="V11" s="24" t="n">
        <v>0.0</v>
      </c>
      <c r="W11" s="24"/>
      <c r="X11" s="24"/>
      <c r="Y11" s="26"/>
    </row>
    <row r="12" customHeight="true" ht="15.0">
      <c r="A12" s="172" t="inlineStr">
        <is>
          <t>2200106</t>
        </is>
      </c>
      <c r="B12" s="174"/>
      <c r="C12" s="174"/>
      <c r="D12" s="172" t="inlineStr">
        <is>
          <t>自然资源利用与保护</t>
        </is>
      </c>
      <c r="E12" s="172"/>
      <c r="F12" s="172"/>
      <c r="G12" s="172"/>
      <c r="H12" s="172"/>
      <c r="I12" s="200"/>
      <c r="J12" s="172"/>
      <c r="K12" s="24" t="n">
        <v>834120.0</v>
      </c>
      <c r="L12" s="24"/>
      <c r="M12" s="24"/>
      <c r="N12" s="24" t="n">
        <v>834120.0</v>
      </c>
      <c r="O12" s="24"/>
      <c r="P12" s="24"/>
      <c r="Q12" s="24" t="n">
        <v>834120.0</v>
      </c>
      <c r="R12" s="24" t="n">
        <v>834120.0</v>
      </c>
      <c r="S12" s="24"/>
      <c r="T12" s="24"/>
      <c r="U12" s="24"/>
      <c r="V12" s="24" t="n">
        <v>0.0</v>
      </c>
      <c r="W12" s="24"/>
      <c r="X12" s="24"/>
      <c r="Y12" s="26"/>
    </row>
    <row r="13" customHeight="true" ht="15.0">
      <c r="A13" s="172" t="inlineStr">
        <is>
          <t>2200109</t>
        </is>
      </c>
      <c r="B13" s="174"/>
      <c r="C13" s="174"/>
      <c r="D13" s="172" t="inlineStr">
        <is>
          <t>自然资源调查与确权登记</t>
        </is>
      </c>
      <c r="E13" s="172"/>
      <c r="F13" s="172"/>
      <c r="G13" s="172"/>
      <c r="H13" s="172"/>
      <c r="I13" s="200"/>
      <c r="J13" s="172"/>
      <c r="K13" s="24" t="n">
        <v>295900.0</v>
      </c>
      <c r="L13" s="24"/>
      <c r="M13" s="24"/>
      <c r="N13" s="24" t="n">
        <v>295900.0</v>
      </c>
      <c r="O13" s="24"/>
      <c r="P13" s="24"/>
      <c r="Q13" s="24" t="n">
        <v>295900.0</v>
      </c>
      <c r="R13" s="24" t="n">
        <v>295900.0</v>
      </c>
      <c r="S13" s="24"/>
      <c r="T13" s="24"/>
      <c r="U13" s="24"/>
      <c r="V13" s="24" t="n">
        <v>0.0</v>
      </c>
      <c r="W13" s="24"/>
      <c r="X13" s="24"/>
      <c r="Y13" s="26"/>
    </row>
    <row r="14" customHeight="true" ht="15.0">
      <c r="A14" s="172" t="inlineStr">
        <is>
          <t>2200199</t>
        </is>
      </c>
      <c r="B14" s="174"/>
      <c r="C14" s="174"/>
      <c r="D14" s="172" t="inlineStr">
        <is>
          <t>其他自然资源事务支出</t>
        </is>
      </c>
      <c r="E14" s="172"/>
      <c r="F14" s="172"/>
      <c r="G14" s="172"/>
      <c r="H14" s="172"/>
      <c r="I14" s="200"/>
      <c r="J14" s="172"/>
      <c r="K14" s="24" t="n">
        <v>3055140.0</v>
      </c>
      <c r="L14" s="24"/>
      <c r="M14" s="24"/>
      <c r="N14" s="24" t="n">
        <v>754200.0</v>
      </c>
      <c r="O14" s="24"/>
      <c r="P14" s="24" t="n">
        <v>2300940.0</v>
      </c>
      <c r="Q14" s="24" t="n">
        <v>3055140.0</v>
      </c>
      <c r="R14" s="24" t="n">
        <v>754200.0</v>
      </c>
      <c r="S14" s="24" t="n">
        <v>2300940.0</v>
      </c>
      <c r="T14" s="24"/>
      <c r="U14" s="24"/>
      <c r="V14" s="24" t="n">
        <v>0.0</v>
      </c>
      <c r="W14" s="24"/>
      <c r="X14" s="24"/>
      <c r="Y14" s="26"/>
    </row>
    <row r="15" customHeight="true" ht="15.0">
      <c r="A15" s="172" t="inlineStr">
        <is>
          <t>2240601</t>
        </is>
      </c>
      <c r="B15" s="174"/>
      <c r="C15" s="174"/>
      <c r="D15" s="172" t="inlineStr">
        <is>
          <t>地质灾害防治</t>
        </is>
      </c>
      <c r="E15" s="172"/>
      <c r="F15" s="172"/>
      <c r="G15" s="172"/>
      <c r="H15" s="172"/>
      <c r="I15" s="200"/>
      <c r="J15" s="172"/>
      <c r="K15" s="24" t="n">
        <v>98320.0</v>
      </c>
      <c r="L15" s="24"/>
      <c r="M15" s="24"/>
      <c r="N15" s="24" t="n">
        <v>98320.0</v>
      </c>
      <c r="O15" s="24"/>
      <c r="P15" s="24"/>
      <c r="Q15" s="24" t="n">
        <v>98320.0</v>
      </c>
      <c r="R15" s="24" t="n">
        <v>98320.0</v>
      </c>
      <c r="S15" s="24"/>
      <c r="T15" s="24"/>
      <c r="U15" s="24"/>
      <c r="V15" s="24" t="n">
        <v>0.0</v>
      </c>
      <c r="W15" s="24"/>
      <c r="X15" s="24"/>
      <c r="Y15" s="26"/>
    </row>
    <row r="16" customHeight="true" ht="15.0">
      <c r="A16" s="172" t="inlineStr">
        <is>
          <t>2290401</t>
        </is>
      </c>
      <c r="B16" s="174"/>
      <c r="C16" s="174"/>
      <c r="D16" s="172" t="inlineStr">
        <is>
          <t>其他政府性基金安排的支出</t>
        </is>
      </c>
      <c r="E16" s="172"/>
      <c r="F16" s="172"/>
      <c r="G16" s="172"/>
      <c r="H16" s="172"/>
      <c r="I16" s="200"/>
      <c r="J16" s="172"/>
      <c r="K16" s="24" t="n">
        <v>9370011.8</v>
      </c>
      <c r="L16" s="24"/>
      <c r="M16" s="24"/>
      <c r="N16" s="24" t="n">
        <v>9370011.8</v>
      </c>
      <c r="O16" s="24"/>
      <c r="P16" s="24"/>
      <c r="Q16" s="24" t="n">
        <v>9370011.8</v>
      </c>
      <c r="R16" s="24" t="n">
        <v>9370011.8</v>
      </c>
      <c r="S16" s="24"/>
      <c r="T16" s="24"/>
      <c r="U16" s="24"/>
      <c r="V16" s="24" t="n">
        <v>0.0</v>
      </c>
      <c r="W16" s="24"/>
      <c r="X16" s="24"/>
      <c r="Y16" s="26"/>
    </row>
    <row r="17" customHeight="true" ht="15.0">
      <c r="A17" s="172" t="inlineStr">
        <is>
          <t>2299999</t>
        </is>
      </c>
      <c r="B17" s="174"/>
      <c r="C17" s="174"/>
      <c r="D17" s="172" t="inlineStr">
        <is>
          <t>其他支出</t>
        </is>
      </c>
      <c r="E17" s="172"/>
      <c r="F17" s="172"/>
      <c r="G17" s="172"/>
      <c r="H17" s="172"/>
      <c r="I17" s="200"/>
      <c r="J17" s="172"/>
      <c r="K17" s="24" t="n">
        <v>734631.0</v>
      </c>
      <c r="L17" s="24"/>
      <c r="M17" s="24"/>
      <c r="N17" s="24" t="n">
        <v>734631.0</v>
      </c>
      <c r="O17" s="24"/>
      <c r="P17" s="24"/>
      <c r="Q17" s="24" t="n">
        <v>734631.0</v>
      </c>
      <c r="R17" s="24" t="n">
        <v>734631.0</v>
      </c>
      <c r="S17" s="24"/>
      <c r="T17" s="24"/>
      <c r="U17" s="24"/>
      <c r="V17" s="24" t="n">
        <v>0.0</v>
      </c>
      <c r="W17" s="24"/>
      <c r="X17" s="24"/>
      <c r="Y17" s="26"/>
    </row>
  </sheetData>
  <mergeCells count="44">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dataValidations count="3">
    <dataValidation type="list" sqref="J7:J17" allowBlank="true" errorStyle="stop">
      <formula1>HIDDENSHEETNAME!$C$2:$C$3</formula1>
    </dataValidation>
    <dataValidation type="list" sqref="F7:F17" allowBlank="true" errorStyle="stop">
      <formula1>HIDDENSHEETNAME!$O$2:$O$3</formula1>
    </dataValidation>
    <dataValidation type="list" sqref="I7:I17"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206"/>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206"/>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3.261141897E7</v>
      </c>
      <c r="I6" s="24" t="n">
        <v>2.347495681E7</v>
      </c>
      <c r="J6" s="24" t="n">
        <v>9136462.16</v>
      </c>
      <c r="K6" s="24" t="n">
        <v>3.261141897E7</v>
      </c>
      <c r="L6" s="24" t="n">
        <v>2.347495681E7</v>
      </c>
      <c r="M6" s="24" t="n">
        <v>1.929296649E7</v>
      </c>
      <c r="N6" s="24" t="n">
        <v>4181990.32</v>
      </c>
      <c r="O6" s="24" t="n">
        <v>9136462.16</v>
      </c>
      <c r="P6" s="24" t="n">
        <v>0.0</v>
      </c>
      <c r="Q6" s="24" t="n">
        <v>0.0</v>
      </c>
      <c r="R6" s="24"/>
      <c r="S6" s="24"/>
      <c r="T6" s="26"/>
    </row>
    <row r="7" customHeight="true" ht="15.0">
      <c r="A7" s="172" t="inlineStr">
        <is>
          <t>2010799</t>
        </is>
      </c>
      <c r="B7" s="174"/>
      <c r="C7" s="174"/>
      <c r="D7" s="30" t="inlineStr">
        <is>
          <t>其他税收事务支出</t>
        </is>
      </c>
      <c r="E7" s="24"/>
      <c r="F7" s="24"/>
      <c r="G7" s="24"/>
      <c r="H7" s="24" t="n">
        <v>3210100.0</v>
      </c>
      <c r="I7" s="24" t="n">
        <v>1518982.66</v>
      </c>
      <c r="J7" s="24" t="n">
        <v>1691117.34</v>
      </c>
      <c r="K7" s="24" t="n">
        <v>3210100.0</v>
      </c>
      <c r="L7" s="24" t="n">
        <v>1518982.66</v>
      </c>
      <c r="M7" s="24"/>
      <c r="N7" s="24" t="n">
        <v>1518982.66</v>
      </c>
      <c r="O7" s="24" t="n">
        <v>1691117.34</v>
      </c>
      <c r="P7" s="24" t="n">
        <v>0.0</v>
      </c>
      <c r="Q7" s="24" t="n">
        <v>0.0</v>
      </c>
      <c r="R7" s="24"/>
      <c r="S7" s="24"/>
      <c r="T7" s="26"/>
    </row>
    <row r="8" customHeight="true" ht="15.0">
      <c r="A8" s="172" t="inlineStr">
        <is>
          <t>2011308</t>
        </is>
      </c>
      <c r="B8" s="174"/>
      <c r="C8" s="174"/>
      <c r="D8" s="30" t="inlineStr">
        <is>
          <t>招商引资</t>
        </is>
      </c>
      <c r="E8" s="24"/>
      <c r="F8" s="24"/>
      <c r="G8" s="24"/>
      <c r="H8" s="24" t="n">
        <v>10000.0</v>
      </c>
      <c r="I8" s="24" t="n">
        <v>10000.0</v>
      </c>
      <c r="J8" s="24"/>
      <c r="K8" s="24" t="n">
        <v>10000.0</v>
      </c>
      <c r="L8" s="24" t="n">
        <v>10000.0</v>
      </c>
      <c r="M8" s="24" t="n">
        <v>10000.0</v>
      </c>
      <c r="N8" s="24" t="n">
        <v>0.0</v>
      </c>
      <c r="O8" s="24"/>
      <c r="P8" s="24" t="n">
        <v>0.0</v>
      </c>
      <c r="Q8" s="24" t="n">
        <v>0.0</v>
      </c>
      <c r="R8" s="24"/>
      <c r="S8" s="24"/>
      <c r="T8" s="26"/>
    </row>
    <row r="9" customHeight="true" ht="15.0">
      <c r="A9" s="172" t="inlineStr">
        <is>
          <t>2069999</t>
        </is>
      </c>
      <c r="B9" s="174"/>
      <c r="C9" s="174"/>
      <c r="D9" s="30" t="inlineStr">
        <is>
          <t>其他科学技术支出</t>
        </is>
      </c>
      <c r="E9" s="24" t="n">
        <v>0.0</v>
      </c>
      <c r="F9" s="24" t="n">
        <v>0.0</v>
      </c>
      <c r="G9" s="24" t="n">
        <v>0.0</v>
      </c>
      <c r="H9" s="24" t="n">
        <v>133000.0</v>
      </c>
      <c r="I9" s="24" t="n">
        <v>133000.0</v>
      </c>
      <c r="J9" s="24"/>
      <c r="K9" s="24" t="n">
        <v>133000.0</v>
      </c>
      <c r="L9" s="24" t="n">
        <v>133000.0</v>
      </c>
      <c r="M9" s="24" t="n">
        <v>133000.0</v>
      </c>
      <c r="N9" s="24" t="n">
        <v>0.0</v>
      </c>
      <c r="O9" s="24"/>
      <c r="P9" s="24" t="n">
        <v>0.0</v>
      </c>
      <c r="Q9" s="24" t="n">
        <v>0.0</v>
      </c>
      <c r="R9" s="24"/>
      <c r="S9" s="24"/>
      <c r="T9" s="26"/>
    </row>
    <row r="10" customHeight="true" ht="15.0">
      <c r="A10" s="172" t="inlineStr">
        <is>
          <t>2080801</t>
        </is>
      </c>
      <c r="B10" s="174"/>
      <c r="C10" s="174"/>
      <c r="D10" s="30" t="inlineStr">
        <is>
          <t>死亡抚恤</t>
        </is>
      </c>
      <c r="E10" s="24"/>
      <c r="F10" s="24"/>
      <c r="G10" s="24"/>
      <c r="H10" s="24" t="n">
        <v>32480.0</v>
      </c>
      <c r="I10" s="24" t="n">
        <v>32480.0</v>
      </c>
      <c r="J10" s="24"/>
      <c r="K10" s="24" t="n">
        <v>32480.0</v>
      </c>
      <c r="L10" s="24" t="n">
        <v>32480.0</v>
      </c>
      <c r="M10" s="24" t="n">
        <v>32480.0</v>
      </c>
      <c r="N10" s="24" t="n">
        <v>0.0</v>
      </c>
      <c r="O10" s="24"/>
      <c r="P10" s="24" t="n">
        <v>0.0</v>
      </c>
      <c r="Q10" s="24" t="n">
        <v>0.0</v>
      </c>
      <c r="R10" s="24"/>
      <c r="S10" s="24"/>
      <c r="T10" s="26"/>
    </row>
    <row r="11" customHeight="true" ht="15.0">
      <c r="A11" s="172" t="inlineStr">
        <is>
          <t>2100717</t>
        </is>
      </c>
      <c r="B11" s="174"/>
      <c r="C11" s="174"/>
      <c r="D11" s="30" t="inlineStr">
        <is>
          <t>计划生育服务</t>
        </is>
      </c>
      <c r="E11" s="24"/>
      <c r="F11" s="24"/>
      <c r="G11" s="24"/>
      <c r="H11" s="24" t="n">
        <v>34480.0</v>
      </c>
      <c r="I11" s="24" t="n">
        <v>34480.0</v>
      </c>
      <c r="J11" s="24"/>
      <c r="K11" s="24" t="n">
        <v>34480.0</v>
      </c>
      <c r="L11" s="24" t="n">
        <v>34480.0</v>
      </c>
      <c r="M11" s="24" t="n">
        <v>34480.0</v>
      </c>
      <c r="N11" s="24" t="n">
        <v>0.0</v>
      </c>
      <c r="O11" s="24"/>
      <c r="P11" s="24" t="n">
        <v>0.0</v>
      </c>
      <c r="Q11" s="24" t="n">
        <v>0.0</v>
      </c>
      <c r="R11" s="24"/>
      <c r="S11" s="24"/>
      <c r="T11" s="26"/>
    </row>
    <row r="12" customHeight="true" ht="15.0">
      <c r="A12" s="172" t="inlineStr">
        <is>
          <t>2130599</t>
        </is>
      </c>
      <c r="B12" s="174"/>
      <c r="C12" s="174"/>
      <c r="D12" s="30" t="inlineStr">
        <is>
          <t>其他巩固脱贫攻坚成果衔接乡村振兴支出</t>
        </is>
      </c>
      <c r="E12" s="24" t="n">
        <v>0.0</v>
      </c>
      <c r="F12" s="24" t="n">
        <v>0.0</v>
      </c>
      <c r="G12" s="24" t="n">
        <v>0.0</v>
      </c>
      <c r="H12" s="24" t="n">
        <v>11000.0</v>
      </c>
      <c r="I12" s="24"/>
      <c r="J12" s="24" t="n">
        <v>11000.0</v>
      </c>
      <c r="K12" s="24" t="n">
        <v>11000.0</v>
      </c>
      <c r="L12" s="24"/>
      <c r="M12" s="24"/>
      <c r="N12" s="24"/>
      <c r="O12" s="24" t="n">
        <v>11000.0</v>
      </c>
      <c r="P12" s="24" t="n">
        <v>0.0</v>
      </c>
      <c r="Q12" s="24" t="n">
        <v>0.0</v>
      </c>
      <c r="R12" s="24"/>
      <c r="S12" s="24"/>
      <c r="T12" s="26"/>
    </row>
    <row r="13" customHeight="true" ht="15.0">
      <c r="A13" s="172" t="inlineStr">
        <is>
          <t>2200101</t>
        </is>
      </c>
      <c r="B13" s="174"/>
      <c r="C13" s="174"/>
      <c r="D13" s="30" t="inlineStr">
        <is>
          <t>行政运行</t>
        </is>
      </c>
      <c r="E13" s="24" t="n">
        <v>0.0</v>
      </c>
      <c r="F13" s="24" t="n">
        <v>0.0</v>
      </c>
      <c r="G13" s="24" t="n">
        <v>0.0</v>
      </c>
      <c r="H13" s="24" t="n">
        <v>1.641199971E7</v>
      </c>
      <c r="I13" s="24" t="n">
        <v>1.641199971E7</v>
      </c>
      <c r="J13" s="24"/>
      <c r="K13" s="24" t="n">
        <v>1.641199971E7</v>
      </c>
      <c r="L13" s="24" t="n">
        <v>1.641199971E7</v>
      </c>
      <c r="M13" s="24" t="n">
        <v>1.516176643E7</v>
      </c>
      <c r="N13" s="24" t="n">
        <v>1250233.28</v>
      </c>
      <c r="O13" s="24"/>
      <c r="P13" s="24" t="n">
        <v>0.0</v>
      </c>
      <c r="Q13" s="24" t="n">
        <v>0.0</v>
      </c>
      <c r="R13" s="24"/>
      <c r="S13" s="24"/>
      <c r="T13" s="26"/>
    </row>
    <row r="14" customHeight="true" ht="15.0">
      <c r="A14" s="172" t="inlineStr">
        <is>
          <t>2200102</t>
        </is>
      </c>
      <c r="B14" s="174"/>
      <c r="C14" s="174"/>
      <c r="D14" s="30" t="inlineStr">
        <is>
          <t>一般行政管理事务</t>
        </is>
      </c>
      <c r="E14" s="24" t="n">
        <v>0.0</v>
      </c>
      <c r="F14" s="24" t="n">
        <v>0.0</v>
      </c>
      <c r="G14" s="24" t="n">
        <v>0.0</v>
      </c>
      <c r="H14" s="24" t="n">
        <v>6199119.48</v>
      </c>
      <c r="I14" s="24" t="n">
        <v>1481945.66</v>
      </c>
      <c r="J14" s="24" t="n">
        <v>4717173.82</v>
      </c>
      <c r="K14" s="24" t="n">
        <v>6199119.48</v>
      </c>
      <c r="L14" s="24" t="n">
        <v>1481945.66</v>
      </c>
      <c r="M14" s="24" t="n">
        <v>69171.28</v>
      </c>
      <c r="N14" s="24" t="n">
        <v>1412774.38</v>
      </c>
      <c r="O14" s="24" t="n">
        <v>4717173.82</v>
      </c>
      <c r="P14" s="24" t="n">
        <v>0.0</v>
      </c>
      <c r="Q14" s="24" t="n">
        <v>0.0</v>
      </c>
      <c r="R14" s="24"/>
      <c r="S14" s="24"/>
      <c r="T14" s="26"/>
    </row>
    <row r="15" customHeight="true" ht="15.0">
      <c r="A15" s="172" t="inlineStr">
        <is>
          <t>2200103</t>
        </is>
      </c>
      <c r="B15" s="174"/>
      <c r="C15" s="174"/>
      <c r="D15" s="30" t="inlineStr">
        <is>
          <t>机关服务</t>
        </is>
      </c>
      <c r="E15" s="24"/>
      <c r="F15" s="24"/>
      <c r="G15" s="24"/>
      <c r="H15" s="24" t="n">
        <v>1827428.78</v>
      </c>
      <c r="I15" s="24" t="n">
        <v>1827428.78</v>
      </c>
      <c r="J15" s="24"/>
      <c r="K15" s="24" t="n">
        <v>1827428.78</v>
      </c>
      <c r="L15" s="24" t="n">
        <v>1827428.78</v>
      </c>
      <c r="M15" s="24" t="n">
        <v>1827428.78</v>
      </c>
      <c r="N15" s="24" t="n">
        <v>0.0</v>
      </c>
      <c r="O15" s="24"/>
      <c r="P15" s="24" t="n">
        <v>0.0</v>
      </c>
      <c r="Q15" s="24" t="n">
        <v>0.0</v>
      </c>
      <c r="R15" s="24"/>
      <c r="S15" s="24"/>
      <c r="T15" s="26"/>
    </row>
    <row r="16" customHeight="true" ht="15.0">
      <c r="A16" s="172" t="inlineStr">
        <is>
          <t>2200106</t>
        </is>
      </c>
      <c r="B16" s="174"/>
      <c r="C16" s="174"/>
      <c r="D16" s="30" t="inlineStr">
        <is>
          <t>自然资源利用与保护</t>
        </is>
      </c>
      <c r="E16" s="24" t="n">
        <v>0.0</v>
      </c>
      <c r="F16" s="24" t="n">
        <v>0.0</v>
      </c>
      <c r="G16" s="24" t="n">
        <v>0.0</v>
      </c>
      <c r="H16" s="24" t="n">
        <v>834120.0</v>
      </c>
      <c r="I16" s="24"/>
      <c r="J16" s="24" t="n">
        <v>834120.0</v>
      </c>
      <c r="K16" s="24" t="n">
        <v>834120.0</v>
      </c>
      <c r="L16" s="24"/>
      <c r="M16" s="24"/>
      <c r="N16" s="24"/>
      <c r="O16" s="24" t="n">
        <v>834120.0</v>
      </c>
      <c r="P16" s="24" t="n">
        <v>0.0</v>
      </c>
      <c r="Q16" s="24" t="n">
        <v>0.0</v>
      </c>
      <c r="R16" s="24"/>
      <c r="S16" s="24"/>
      <c r="T16" s="26"/>
    </row>
    <row r="17" customHeight="true" ht="15.0">
      <c r="A17" s="172" t="inlineStr">
        <is>
          <t>2200109</t>
        </is>
      </c>
      <c r="B17" s="174"/>
      <c r="C17" s="174"/>
      <c r="D17" s="30" t="inlineStr">
        <is>
          <t>自然资源调查与确权登记</t>
        </is>
      </c>
      <c r="E17" s="24"/>
      <c r="F17" s="24"/>
      <c r="G17" s="24"/>
      <c r="H17" s="24" t="n">
        <v>295900.0</v>
      </c>
      <c r="I17" s="24"/>
      <c r="J17" s="24" t="n">
        <v>295900.0</v>
      </c>
      <c r="K17" s="24" t="n">
        <v>295900.0</v>
      </c>
      <c r="L17" s="24"/>
      <c r="M17" s="24"/>
      <c r="N17" s="24"/>
      <c r="O17" s="24" t="n">
        <v>295900.0</v>
      </c>
      <c r="P17" s="24"/>
      <c r="Q17" s="24"/>
      <c r="R17" s="24"/>
      <c r="S17" s="24"/>
      <c r="T17" s="26"/>
    </row>
    <row r="18" customHeight="true" ht="15.0">
      <c r="A18" s="172" t="inlineStr">
        <is>
          <t>2200199</t>
        </is>
      </c>
      <c r="B18" s="174"/>
      <c r="C18" s="174"/>
      <c r="D18" s="30" t="inlineStr">
        <is>
          <t>其他自然资源事务支出</t>
        </is>
      </c>
      <c r="E18" s="24" t="n">
        <v>0.0</v>
      </c>
      <c r="F18" s="24" t="n">
        <v>0.0</v>
      </c>
      <c r="G18" s="24" t="n">
        <v>0.0</v>
      </c>
      <c r="H18" s="24" t="n">
        <v>754200.0</v>
      </c>
      <c r="I18" s="24"/>
      <c r="J18" s="24" t="n">
        <v>754200.0</v>
      </c>
      <c r="K18" s="24" t="n">
        <v>754200.0</v>
      </c>
      <c r="L18" s="24"/>
      <c r="M18" s="24"/>
      <c r="N18" s="24"/>
      <c r="O18" s="24" t="n">
        <v>754200.0</v>
      </c>
      <c r="P18" s="24" t="n">
        <v>0.0</v>
      </c>
      <c r="Q18" s="24" t="n">
        <v>0.0</v>
      </c>
      <c r="R18" s="24"/>
      <c r="S18" s="24"/>
      <c r="T18" s="26"/>
    </row>
    <row r="19" customHeight="true" ht="15.0">
      <c r="A19" s="172" t="inlineStr">
        <is>
          <t>2210201</t>
        </is>
      </c>
      <c r="B19" s="174"/>
      <c r="C19" s="174"/>
      <c r="D19" s="30" t="inlineStr">
        <is>
          <t>住房公积金</t>
        </is>
      </c>
      <c r="E19" s="24" t="n">
        <v>0.0</v>
      </c>
      <c r="F19" s="24" t="n">
        <v>0.0</v>
      </c>
      <c r="G19" s="24" t="n">
        <v>0.0</v>
      </c>
      <c r="H19" s="24" t="n">
        <v>2024640.0</v>
      </c>
      <c r="I19" s="24" t="n">
        <v>2024640.0</v>
      </c>
      <c r="J19" s="24"/>
      <c r="K19" s="24" t="n">
        <v>2024640.0</v>
      </c>
      <c r="L19" s="24" t="n">
        <v>2024640.0</v>
      </c>
      <c r="M19" s="24" t="n">
        <v>2024640.0</v>
      </c>
      <c r="N19" s="24" t="n">
        <v>0.0</v>
      </c>
      <c r="O19" s="24"/>
      <c r="P19" s="24" t="n">
        <v>0.0</v>
      </c>
      <c r="Q19" s="24" t="n">
        <v>0.0</v>
      </c>
      <c r="R19" s="24"/>
      <c r="S19" s="24"/>
      <c r="T19" s="26"/>
    </row>
    <row r="20" customHeight="true" ht="15.0">
      <c r="A20" s="172" t="inlineStr">
        <is>
          <t>2240601</t>
        </is>
      </c>
      <c r="B20" s="174"/>
      <c r="C20" s="174"/>
      <c r="D20" s="30" t="inlineStr">
        <is>
          <t>地质灾害防治</t>
        </is>
      </c>
      <c r="E20" s="24"/>
      <c r="F20" s="24"/>
      <c r="G20" s="24"/>
      <c r="H20" s="24" t="n">
        <v>98320.0</v>
      </c>
      <c r="I20" s="24"/>
      <c r="J20" s="24" t="n">
        <v>98320.0</v>
      </c>
      <c r="K20" s="24" t="n">
        <v>98320.0</v>
      </c>
      <c r="L20" s="24"/>
      <c r="M20" s="24"/>
      <c r="N20" s="24"/>
      <c r="O20" s="24" t="n">
        <v>98320.0</v>
      </c>
      <c r="P20" s="24"/>
      <c r="Q20" s="24"/>
      <c r="R20" s="24"/>
      <c r="S20" s="24"/>
      <c r="T20" s="26"/>
    </row>
    <row r="21" customHeight="true" ht="15.0">
      <c r="A21" s="172" t="inlineStr">
        <is>
          <t>2299999</t>
        </is>
      </c>
      <c r="B21" s="174"/>
      <c r="C21" s="174"/>
      <c r="D21" s="30" t="inlineStr">
        <is>
          <t>其他支出</t>
        </is>
      </c>
      <c r="E21" s="24"/>
      <c r="F21" s="24"/>
      <c r="G21" s="24"/>
      <c r="H21" s="24" t="n">
        <v>734631.0</v>
      </c>
      <c r="I21" s="24"/>
      <c r="J21" s="24" t="n">
        <v>734631.0</v>
      </c>
      <c r="K21" s="24" t="n">
        <v>734631.0</v>
      </c>
      <c r="L21" s="24"/>
      <c r="M21" s="24"/>
      <c r="N21" s="24"/>
      <c r="O21" s="24" t="n">
        <v>734631.0</v>
      </c>
      <c r="P21" s="24"/>
      <c r="Q21" s="24"/>
      <c r="R21" s="24"/>
      <c r="S21" s="24"/>
      <c r="T21" s="26"/>
    </row>
  </sheetData>
  <mergeCells count="43">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14.xml><?xml version="1.0" encoding="utf-8"?>
<worksheet xmlns="http://schemas.openxmlformats.org/spreadsheetml/2006/main">
  <sheetPr>
    <outlinePr summaryBelow="false"/>
  </sheetPr>
  <dimension ref="A1:DJ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3.261141897E7</v>
      </c>
      <c r="F6" s="24" t="n">
        <v>1.894758521E7</v>
      </c>
      <c r="G6" s="24" t="n">
        <v>6492512.8</v>
      </c>
      <c r="H6" s="24" t="n">
        <v>2861087.35</v>
      </c>
      <c r="I6" s="24" t="n">
        <v>2566119.54</v>
      </c>
      <c r="J6" s="24" t="n">
        <v>712393.6</v>
      </c>
      <c r="K6" s="24" t="n">
        <v>314539.32</v>
      </c>
      <c r="L6" s="24" t="n">
        <v>2213674.25</v>
      </c>
      <c r="M6" s="24" t="n">
        <v>131173.2</v>
      </c>
      <c r="N6" s="24" t="n">
        <v>1155294.54</v>
      </c>
      <c r="O6" s="24"/>
      <c r="P6" s="24" t="n">
        <v>193662.67</v>
      </c>
      <c r="Q6" s="24" t="n">
        <v>2307127.94</v>
      </c>
      <c r="R6" s="24"/>
      <c r="S6" s="24"/>
      <c r="T6" s="24" t="n">
        <v>1.299059058E7</v>
      </c>
      <c r="U6" s="24" t="n">
        <v>988923.96</v>
      </c>
      <c r="V6" s="24" t="n">
        <v>54900.0</v>
      </c>
      <c r="W6" s="24" t="n">
        <v>4350.0</v>
      </c>
      <c r="X6" s="24"/>
      <c r="Y6" s="24" t="n">
        <v>47557.92</v>
      </c>
      <c r="Z6" s="24" t="n">
        <v>138937.98</v>
      </c>
      <c r="AA6" s="24" t="n">
        <v>27617.0</v>
      </c>
      <c r="AB6" s="24"/>
      <c r="AC6" s="24" t="n">
        <v>353000.0</v>
      </c>
      <c r="AD6" s="24" t="n">
        <v>1561137.76</v>
      </c>
      <c r="AE6" s="24"/>
      <c r="AF6" s="24" t="n">
        <v>116976.0</v>
      </c>
      <c r="AG6" s="24" t="n">
        <v>29400.0</v>
      </c>
      <c r="AH6" s="24"/>
      <c r="AI6" s="24" t="n">
        <v>81506.6</v>
      </c>
      <c r="AJ6" s="24" t="n">
        <v>29990.0</v>
      </c>
      <c r="AK6" s="24" t="n">
        <v>55784.0</v>
      </c>
      <c r="AL6" s="24"/>
      <c r="AM6" s="24"/>
      <c r="AN6" s="24" t="n">
        <v>137441.0</v>
      </c>
      <c r="AO6" s="24" t="n">
        <v>4842720.92</v>
      </c>
      <c r="AP6" s="24" t="n">
        <v>932551.11</v>
      </c>
      <c r="AQ6" s="24"/>
      <c r="AR6" s="24"/>
      <c r="AS6" s="24" t="n">
        <v>1085725.0</v>
      </c>
      <c r="AT6" s="24"/>
      <c r="AU6" s="24" t="n">
        <v>2502071.33</v>
      </c>
      <c r="AV6" s="24" t="n">
        <v>345381.28</v>
      </c>
      <c r="AW6" s="24"/>
      <c r="AX6" s="24"/>
      <c r="AY6" s="24"/>
      <c r="AZ6" s="24" t="n">
        <v>32480.0</v>
      </c>
      <c r="BA6" s="24" t="n">
        <v>167901.28</v>
      </c>
      <c r="BB6" s="24"/>
      <c r="BC6" s="24"/>
      <c r="BD6" s="24"/>
      <c r="BE6" s="24" t="n">
        <v>138000.0</v>
      </c>
      <c r="BF6" s="24"/>
      <c r="BG6" s="24"/>
      <c r="BH6" s="24" t="n">
        <v>7000.0</v>
      </c>
      <c r="BI6" s="24"/>
      <c r="BJ6" s="24"/>
      <c r="BK6" s="24"/>
      <c r="BL6" s="24"/>
      <c r="BM6" s="24"/>
      <c r="BN6" s="24"/>
      <c r="BO6" s="24"/>
      <c r="BP6" s="24"/>
      <c r="BQ6" s="24"/>
      <c r="BR6" s="24"/>
      <c r="BS6" s="24"/>
      <c r="BT6" s="24"/>
      <c r="BU6" s="24"/>
      <c r="BV6" s="24"/>
      <c r="BW6" s="24"/>
      <c r="BX6" s="24"/>
      <c r="BY6" s="24"/>
      <c r="BZ6" s="24"/>
      <c r="CA6" s="24" t="n">
        <v>327861.9</v>
      </c>
      <c r="CB6" s="24"/>
      <c r="CC6" s="24" t="n">
        <v>327861.9</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2010799</t>
        </is>
      </c>
      <c r="B7" s="174"/>
      <c r="C7" s="174"/>
      <c r="D7" s="30" t="inlineStr">
        <is>
          <t>其他税收事务支出</t>
        </is>
      </c>
      <c r="E7" s="24" t="n">
        <v>3210100.0</v>
      </c>
      <c r="F7" s="24"/>
      <c r="G7" s="24"/>
      <c r="H7" s="24"/>
      <c r="I7" s="24"/>
      <c r="J7" s="24"/>
      <c r="K7" s="24"/>
      <c r="L7" s="24"/>
      <c r="M7" s="24"/>
      <c r="N7" s="24"/>
      <c r="O7" s="24"/>
      <c r="P7" s="24"/>
      <c r="Q7" s="24"/>
      <c r="R7" s="24"/>
      <c r="S7" s="24"/>
      <c r="T7" s="24" t="n">
        <v>3168534.0</v>
      </c>
      <c r="U7" s="24" t="n">
        <v>440666.0</v>
      </c>
      <c r="V7" s="24" t="n">
        <v>12120.0</v>
      </c>
      <c r="W7" s="24"/>
      <c r="X7" s="24"/>
      <c r="Y7" s="24" t="n">
        <v>12136.8</v>
      </c>
      <c r="Z7" s="24" t="n">
        <v>58013.47</v>
      </c>
      <c r="AA7" s="24" t="n">
        <v>200.0</v>
      </c>
      <c r="AB7" s="24"/>
      <c r="AC7" s="24" t="n">
        <v>153000.0</v>
      </c>
      <c r="AD7" s="24" t="n">
        <v>438743.26</v>
      </c>
      <c r="AE7" s="24"/>
      <c r="AF7" s="24" t="n">
        <v>1350.0</v>
      </c>
      <c r="AG7" s="24"/>
      <c r="AH7" s="24"/>
      <c r="AI7" s="24" t="n">
        <v>15719.1</v>
      </c>
      <c r="AJ7" s="24" t="n">
        <v>5840.0</v>
      </c>
      <c r="AK7" s="24"/>
      <c r="AL7" s="24"/>
      <c r="AM7" s="24"/>
      <c r="AN7" s="24" t="n">
        <v>11970.0</v>
      </c>
      <c r="AO7" s="24" t="n">
        <v>998496.34</v>
      </c>
      <c r="AP7" s="24" t="n">
        <v>410941.13</v>
      </c>
      <c r="AQ7" s="24"/>
      <c r="AR7" s="24"/>
      <c r="AS7" s="24" t="n">
        <v>2800.0</v>
      </c>
      <c r="AT7" s="24"/>
      <c r="AU7" s="24" t="n">
        <v>606537.9</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t="n">
        <v>41566.0</v>
      </c>
      <c r="CB7" s="24"/>
      <c r="CC7" s="24" t="n">
        <v>41566.0</v>
      </c>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2011308</t>
        </is>
      </c>
      <c r="B8" s="174"/>
      <c r="C8" s="174"/>
      <c r="D8" s="30" t="inlineStr">
        <is>
          <t>招商引资</t>
        </is>
      </c>
      <c r="E8" s="24" t="n">
        <v>10000.0</v>
      </c>
      <c r="F8" s="24" t="n">
        <v>10000.0</v>
      </c>
      <c r="G8" s="24"/>
      <c r="H8" s="24"/>
      <c r="I8" s="24" t="n">
        <v>10000.0</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2069999</t>
        </is>
      </c>
      <c r="B9" s="174"/>
      <c r="C9" s="174"/>
      <c r="D9" s="30" t="inlineStr">
        <is>
          <t>其他科学技术支出</t>
        </is>
      </c>
      <c r="E9" s="24" t="n">
        <v>133000.0</v>
      </c>
      <c r="F9" s="24" t="n">
        <v>133000.0</v>
      </c>
      <c r="G9" s="24"/>
      <c r="H9" s="24" t="n">
        <v>107696.61</v>
      </c>
      <c r="I9" s="24" t="n">
        <v>25303.39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2080801</t>
        </is>
      </c>
      <c r="B10" s="174"/>
      <c r="C10" s="174"/>
      <c r="D10" s="30" t="inlineStr">
        <is>
          <t>死亡抚恤</t>
        </is>
      </c>
      <c r="E10" s="24" t="n">
        <v>32480.0</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t="n">
        <v>32480.0</v>
      </c>
      <c r="AW10" s="24"/>
      <c r="AX10" s="24"/>
      <c r="AY10" s="24"/>
      <c r="AZ10" s="24" t="n">
        <v>32480.0</v>
      </c>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2100717</t>
        </is>
      </c>
      <c r="B11" s="174"/>
      <c r="C11" s="174"/>
      <c r="D11" s="30" t="inlineStr">
        <is>
          <t>计划生育服务</t>
        </is>
      </c>
      <c r="E11" s="24" t="n">
        <v>34480.0</v>
      </c>
      <c r="F11" s="24" t="n">
        <v>34480.0</v>
      </c>
      <c r="G11" s="24"/>
      <c r="H11" s="24"/>
      <c r="I11" s="24"/>
      <c r="J11" s="24" t="n">
        <v>34480.0</v>
      </c>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2130599</t>
        </is>
      </c>
      <c r="B12" s="174"/>
      <c r="C12" s="174"/>
      <c r="D12" s="30" t="inlineStr">
        <is>
          <t>其他巩固脱贫攻坚成果衔接乡村振兴支出</t>
        </is>
      </c>
      <c r="E12" s="24" t="n">
        <v>11000.0</v>
      </c>
      <c r="F12" s="24"/>
      <c r="G12" s="24"/>
      <c r="H12" s="24"/>
      <c r="I12" s="24"/>
      <c r="J12" s="24"/>
      <c r="K12" s="24"/>
      <c r="L12" s="24"/>
      <c r="M12" s="24"/>
      <c r="N12" s="24"/>
      <c r="O12" s="24"/>
      <c r="P12" s="24"/>
      <c r="Q12" s="24"/>
      <c r="R12" s="24"/>
      <c r="S12" s="24"/>
      <c r="T12" s="24" t="n">
        <v>11000.0</v>
      </c>
      <c r="U12" s="24"/>
      <c r="V12" s="24"/>
      <c r="W12" s="24"/>
      <c r="X12" s="24"/>
      <c r="Y12" s="24"/>
      <c r="Z12" s="24"/>
      <c r="AA12" s="24"/>
      <c r="AB12" s="24"/>
      <c r="AC12" s="24"/>
      <c r="AD12" s="24" t="n">
        <v>11000.0</v>
      </c>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6"/>
    </row>
    <row r="13" customHeight="true" ht="15.0">
      <c r="A13" s="172" t="inlineStr">
        <is>
          <t>2200101</t>
        </is>
      </c>
      <c r="B13" s="174"/>
      <c r="C13" s="174"/>
      <c r="D13" s="30" t="inlineStr">
        <is>
          <t>行政运行</t>
        </is>
      </c>
      <c r="E13" s="24" t="n">
        <v>1.641199971E7</v>
      </c>
      <c r="F13" s="24" t="n">
        <v>1.495766643E7</v>
      </c>
      <c r="G13" s="24" t="n">
        <v>6492512.8</v>
      </c>
      <c r="H13" s="24" t="n">
        <v>2029384.34</v>
      </c>
      <c r="I13" s="24" t="n">
        <v>2358938.54</v>
      </c>
      <c r="J13" s="24" t="n">
        <v>248530.0</v>
      </c>
      <c r="K13" s="24" t="n">
        <v>314539.32</v>
      </c>
      <c r="L13" s="24" t="n">
        <v>2076650.42</v>
      </c>
      <c r="M13" s="24" t="n">
        <v>124261.2</v>
      </c>
      <c r="N13" s="24" t="n">
        <v>1055300.63</v>
      </c>
      <c r="O13" s="24"/>
      <c r="P13" s="24" t="n">
        <v>166900.23</v>
      </c>
      <c r="Q13" s="24" t="n">
        <v>90648.95</v>
      </c>
      <c r="R13" s="24"/>
      <c r="S13" s="24"/>
      <c r="T13" s="24" t="n">
        <v>1250233.28</v>
      </c>
      <c r="U13" s="24" t="n">
        <v>184463.27</v>
      </c>
      <c r="V13" s="24"/>
      <c r="W13" s="24"/>
      <c r="X13" s="24"/>
      <c r="Y13" s="24" t="n">
        <v>31265.52</v>
      </c>
      <c r="Z13" s="24" t="n">
        <v>4259.25</v>
      </c>
      <c r="AA13" s="24" t="n">
        <v>21900.0</v>
      </c>
      <c r="AB13" s="24"/>
      <c r="AC13" s="24"/>
      <c r="AD13" s="24" t="n">
        <v>172865.0</v>
      </c>
      <c r="AE13" s="24"/>
      <c r="AF13" s="24" t="n">
        <v>24446.0</v>
      </c>
      <c r="AG13" s="24" t="n">
        <v>800.0</v>
      </c>
      <c r="AH13" s="24"/>
      <c r="AI13" s="24" t="n">
        <v>60287.5</v>
      </c>
      <c r="AJ13" s="24" t="n">
        <v>24150.0</v>
      </c>
      <c r="AK13" s="24"/>
      <c r="AL13" s="24"/>
      <c r="AM13" s="24"/>
      <c r="AN13" s="24" t="n">
        <v>45525.0</v>
      </c>
      <c r="AO13" s="24" t="n">
        <v>1665.0</v>
      </c>
      <c r="AP13" s="24" t="n">
        <v>192535.74</v>
      </c>
      <c r="AQ13" s="24"/>
      <c r="AR13" s="24"/>
      <c r="AS13" s="24" t="n">
        <v>248880.0</v>
      </c>
      <c r="AT13" s="24"/>
      <c r="AU13" s="24" t="n">
        <v>237191.0</v>
      </c>
      <c r="AV13" s="24" t="n">
        <v>204100.0</v>
      </c>
      <c r="AW13" s="24"/>
      <c r="AX13" s="24"/>
      <c r="AY13" s="24"/>
      <c r="AZ13" s="24"/>
      <c r="BA13" s="24" t="n">
        <v>98100.0</v>
      </c>
      <c r="BB13" s="24"/>
      <c r="BC13" s="24"/>
      <c r="BD13" s="24"/>
      <c r="BE13" s="24" t="n">
        <v>99000.0</v>
      </c>
      <c r="BF13" s="24"/>
      <c r="BG13" s="24"/>
      <c r="BH13" s="24" t="n">
        <v>7000.0</v>
      </c>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6"/>
    </row>
    <row r="14" customHeight="true" ht="15.0">
      <c r="A14" s="172" t="inlineStr">
        <is>
          <t>2200102</t>
        </is>
      </c>
      <c r="B14" s="174"/>
      <c r="C14" s="174"/>
      <c r="D14" s="30" t="inlineStr">
        <is>
          <t>一般行政管理事务</t>
        </is>
      </c>
      <c r="E14" s="24" t="n">
        <v>6199119.48</v>
      </c>
      <c r="F14" s="24"/>
      <c r="G14" s="24"/>
      <c r="H14" s="24"/>
      <c r="I14" s="24"/>
      <c r="J14" s="24"/>
      <c r="K14" s="24"/>
      <c r="L14" s="24"/>
      <c r="M14" s="24"/>
      <c r="N14" s="24"/>
      <c r="O14" s="24"/>
      <c r="P14" s="24"/>
      <c r="Q14" s="24"/>
      <c r="R14" s="24"/>
      <c r="S14" s="24"/>
      <c r="T14" s="24" t="n">
        <v>6003652.3</v>
      </c>
      <c r="U14" s="24" t="n">
        <v>363198.69</v>
      </c>
      <c r="V14" s="24" t="n">
        <v>42780.0</v>
      </c>
      <c r="W14" s="24" t="n">
        <v>4350.0</v>
      </c>
      <c r="X14" s="24"/>
      <c r="Y14" s="24" t="n">
        <v>4155.6</v>
      </c>
      <c r="Z14" s="24" t="n">
        <v>76665.26</v>
      </c>
      <c r="AA14" s="24" t="n">
        <v>5517.0</v>
      </c>
      <c r="AB14" s="24"/>
      <c r="AC14" s="24" t="n">
        <v>200000.0</v>
      </c>
      <c r="AD14" s="24" t="n">
        <v>937225.5</v>
      </c>
      <c r="AE14" s="24"/>
      <c r="AF14" s="24" t="n">
        <v>91180.0</v>
      </c>
      <c r="AG14" s="24" t="n">
        <v>28600.0</v>
      </c>
      <c r="AH14" s="24"/>
      <c r="AI14" s="24" t="n">
        <v>5500.0</v>
      </c>
      <c r="AJ14" s="24"/>
      <c r="AK14" s="24" t="n">
        <v>55784.0</v>
      </c>
      <c r="AL14" s="24"/>
      <c r="AM14" s="24"/>
      <c r="AN14" s="24" t="n">
        <v>79946.0</v>
      </c>
      <c r="AO14" s="24" t="n">
        <v>2420239.58</v>
      </c>
      <c r="AP14" s="24" t="n">
        <v>329074.24</v>
      </c>
      <c r="AQ14" s="24"/>
      <c r="AR14" s="24"/>
      <c r="AS14" s="24" t="n">
        <v>834045.0</v>
      </c>
      <c r="AT14" s="24"/>
      <c r="AU14" s="24" t="n">
        <v>525391.43</v>
      </c>
      <c r="AV14" s="24" t="n">
        <v>69171.28</v>
      </c>
      <c r="AW14" s="24"/>
      <c r="AX14" s="24"/>
      <c r="AY14" s="24"/>
      <c r="AZ14" s="24"/>
      <c r="BA14" s="24" t="n">
        <v>69171.28</v>
      </c>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t="n">
        <v>126295.9</v>
      </c>
      <c r="CB14" s="24"/>
      <c r="CC14" s="24" t="n">
        <v>126295.9</v>
      </c>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6"/>
    </row>
    <row r="15" customHeight="true" ht="15.0">
      <c r="A15" s="172" t="inlineStr">
        <is>
          <t>2200103</t>
        </is>
      </c>
      <c r="B15" s="174"/>
      <c r="C15" s="174"/>
      <c r="D15" s="30" t="inlineStr">
        <is>
          <t>机关服务</t>
        </is>
      </c>
      <c r="E15" s="24" t="n">
        <v>1827428.78</v>
      </c>
      <c r="F15" s="24" t="n">
        <v>1787798.78</v>
      </c>
      <c r="G15" s="24"/>
      <c r="H15" s="24" t="n">
        <v>724006.4</v>
      </c>
      <c r="I15" s="24" t="n">
        <v>171877.61</v>
      </c>
      <c r="J15" s="24" t="n">
        <v>429383.6</v>
      </c>
      <c r="K15" s="24"/>
      <c r="L15" s="24" t="n">
        <v>137023.83</v>
      </c>
      <c r="M15" s="24" t="n">
        <v>6912.0</v>
      </c>
      <c r="N15" s="24" t="n">
        <v>99993.91</v>
      </c>
      <c r="O15" s="24"/>
      <c r="P15" s="24" t="n">
        <v>26762.44</v>
      </c>
      <c r="Q15" s="24" t="n">
        <v>191838.99</v>
      </c>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t="n">
        <v>39630.0</v>
      </c>
      <c r="AW15" s="24"/>
      <c r="AX15" s="24"/>
      <c r="AY15" s="24"/>
      <c r="AZ15" s="24"/>
      <c r="BA15" s="24" t="n">
        <v>630.0</v>
      </c>
      <c r="BB15" s="24"/>
      <c r="BC15" s="24"/>
      <c r="BD15" s="24"/>
      <c r="BE15" s="24" t="n">
        <v>39000.0</v>
      </c>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6"/>
    </row>
    <row r="16" customHeight="true" ht="15.0">
      <c r="A16" s="172" t="inlineStr">
        <is>
          <t>2200106</t>
        </is>
      </c>
      <c r="B16" s="174"/>
      <c r="C16" s="174"/>
      <c r="D16" s="30" t="inlineStr">
        <is>
          <t>自然资源利用与保护</t>
        </is>
      </c>
      <c r="E16" s="24" t="n">
        <v>834120.0</v>
      </c>
      <c r="F16" s="24"/>
      <c r="G16" s="24"/>
      <c r="H16" s="24"/>
      <c r="I16" s="24"/>
      <c r="J16" s="24"/>
      <c r="K16" s="24"/>
      <c r="L16" s="24"/>
      <c r="M16" s="24"/>
      <c r="N16" s="24"/>
      <c r="O16" s="24"/>
      <c r="P16" s="24"/>
      <c r="Q16" s="24"/>
      <c r="R16" s="24"/>
      <c r="S16" s="24"/>
      <c r="T16" s="24" t="n">
        <v>834120.0</v>
      </c>
      <c r="U16" s="24"/>
      <c r="V16" s="24"/>
      <c r="W16" s="24"/>
      <c r="X16" s="24"/>
      <c r="Y16" s="24"/>
      <c r="Z16" s="24"/>
      <c r="AA16" s="24"/>
      <c r="AB16" s="24"/>
      <c r="AC16" s="24"/>
      <c r="AD16" s="24"/>
      <c r="AE16" s="24"/>
      <c r="AF16" s="24"/>
      <c r="AG16" s="24"/>
      <c r="AH16" s="24"/>
      <c r="AI16" s="24"/>
      <c r="AJ16" s="24"/>
      <c r="AK16" s="24"/>
      <c r="AL16" s="24"/>
      <c r="AM16" s="24"/>
      <c r="AN16" s="24"/>
      <c r="AO16" s="24" t="n">
        <v>834120.0</v>
      </c>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6"/>
    </row>
    <row r="17" customHeight="true" ht="15.0">
      <c r="A17" s="172" t="inlineStr">
        <is>
          <t>2200109</t>
        </is>
      </c>
      <c r="B17" s="174"/>
      <c r="C17" s="174"/>
      <c r="D17" s="30" t="inlineStr">
        <is>
          <t>自然资源调查与确权登记</t>
        </is>
      </c>
      <c r="E17" s="24" t="n">
        <v>295900.0</v>
      </c>
      <c r="F17" s="24"/>
      <c r="G17" s="24"/>
      <c r="H17" s="24"/>
      <c r="I17" s="24"/>
      <c r="J17" s="24"/>
      <c r="K17" s="24"/>
      <c r="L17" s="24"/>
      <c r="M17" s="24"/>
      <c r="N17" s="24"/>
      <c r="O17" s="24"/>
      <c r="P17" s="24"/>
      <c r="Q17" s="24"/>
      <c r="R17" s="24"/>
      <c r="S17" s="24"/>
      <c r="T17" s="24" t="n">
        <v>135900.0</v>
      </c>
      <c r="U17" s="24" t="n">
        <v>596.0</v>
      </c>
      <c r="V17" s="24"/>
      <c r="W17" s="24"/>
      <c r="X17" s="24"/>
      <c r="Y17" s="24"/>
      <c r="Z17" s="24"/>
      <c r="AA17" s="24"/>
      <c r="AB17" s="24"/>
      <c r="AC17" s="24"/>
      <c r="AD17" s="24" t="n">
        <v>1304.0</v>
      </c>
      <c r="AE17" s="24"/>
      <c r="AF17" s="24"/>
      <c r="AG17" s="24"/>
      <c r="AH17" s="24"/>
      <c r="AI17" s="24"/>
      <c r="AJ17" s="24"/>
      <c r="AK17" s="24"/>
      <c r="AL17" s="24"/>
      <c r="AM17" s="24"/>
      <c r="AN17" s="24"/>
      <c r="AO17" s="24" t="n">
        <v>134000.0</v>
      </c>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t="n">
        <v>160000.0</v>
      </c>
      <c r="CB17" s="24"/>
      <c r="CC17" s="24" t="n">
        <v>160000.0</v>
      </c>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6"/>
    </row>
    <row r="18" customHeight="true" ht="15.0">
      <c r="A18" s="172" t="inlineStr">
        <is>
          <t>2200199</t>
        </is>
      </c>
      <c r="B18" s="174"/>
      <c r="C18" s="174"/>
      <c r="D18" s="30" t="inlineStr">
        <is>
          <t>其他自然资源事务支出</t>
        </is>
      </c>
      <c r="E18" s="24" t="n">
        <v>754200.0</v>
      </c>
      <c r="F18" s="24"/>
      <c r="G18" s="24"/>
      <c r="H18" s="24"/>
      <c r="I18" s="24"/>
      <c r="J18" s="24"/>
      <c r="K18" s="24"/>
      <c r="L18" s="24"/>
      <c r="M18" s="24"/>
      <c r="N18" s="24"/>
      <c r="O18" s="24"/>
      <c r="P18" s="24"/>
      <c r="Q18" s="24"/>
      <c r="R18" s="24"/>
      <c r="S18" s="24"/>
      <c r="T18" s="24" t="n">
        <v>754200.0</v>
      </c>
      <c r="U18" s="24"/>
      <c r="V18" s="24"/>
      <c r="W18" s="24"/>
      <c r="X18" s="24"/>
      <c r="Y18" s="24"/>
      <c r="Z18" s="24"/>
      <c r="AA18" s="24"/>
      <c r="AB18" s="24"/>
      <c r="AC18" s="24"/>
      <c r="AD18" s="24"/>
      <c r="AE18" s="24"/>
      <c r="AF18" s="24"/>
      <c r="AG18" s="24"/>
      <c r="AH18" s="24"/>
      <c r="AI18" s="24"/>
      <c r="AJ18" s="24"/>
      <c r="AK18" s="24"/>
      <c r="AL18" s="24"/>
      <c r="AM18" s="24"/>
      <c r="AN18" s="24"/>
      <c r="AO18" s="24" t="n">
        <v>454200.0</v>
      </c>
      <c r="AP18" s="24"/>
      <c r="AQ18" s="24"/>
      <c r="AR18" s="24"/>
      <c r="AS18" s="24"/>
      <c r="AT18" s="24"/>
      <c r="AU18" s="24" t="n">
        <v>300000.0</v>
      </c>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6"/>
    </row>
    <row r="19" customHeight="true" ht="15.0">
      <c r="A19" s="172" t="inlineStr">
        <is>
          <t>2210201</t>
        </is>
      </c>
      <c r="B19" s="174"/>
      <c r="C19" s="174"/>
      <c r="D19" s="30" t="inlineStr">
        <is>
          <t>住房公积金</t>
        </is>
      </c>
      <c r="E19" s="24" t="n">
        <v>2024640.0</v>
      </c>
      <c r="F19" s="24" t="n">
        <v>2024640.0</v>
      </c>
      <c r="G19" s="24"/>
      <c r="H19" s="24"/>
      <c r="I19" s="24"/>
      <c r="J19" s="24"/>
      <c r="K19" s="24"/>
      <c r="L19" s="24"/>
      <c r="M19" s="24"/>
      <c r="N19" s="24"/>
      <c r="O19" s="24"/>
      <c r="P19" s="24"/>
      <c r="Q19" s="24" t="n">
        <v>2024640.0</v>
      </c>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6"/>
    </row>
    <row r="20" customHeight="true" ht="15.0">
      <c r="A20" s="172" t="inlineStr">
        <is>
          <t>2240601</t>
        </is>
      </c>
      <c r="B20" s="174"/>
      <c r="C20" s="174"/>
      <c r="D20" s="30" t="inlineStr">
        <is>
          <t>地质灾害防治</t>
        </is>
      </c>
      <c r="E20" s="24" t="n">
        <v>98320.0</v>
      </c>
      <c r="F20" s="24"/>
      <c r="G20" s="24"/>
      <c r="H20" s="24"/>
      <c r="I20" s="24"/>
      <c r="J20" s="24"/>
      <c r="K20" s="24"/>
      <c r="L20" s="24"/>
      <c r="M20" s="24"/>
      <c r="N20" s="24"/>
      <c r="O20" s="24"/>
      <c r="P20" s="24"/>
      <c r="Q20" s="24"/>
      <c r="R20" s="24"/>
      <c r="S20" s="24"/>
      <c r="T20" s="24" t="n">
        <v>98320.0</v>
      </c>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t="n">
        <v>98320.0</v>
      </c>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6"/>
    </row>
    <row r="21" customHeight="true" ht="15.0">
      <c r="A21" s="172" t="inlineStr">
        <is>
          <t>2290401</t>
        </is>
      </c>
      <c r="B21" s="174"/>
      <c r="C21" s="174"/>
      <c r="D21" s="30" t="inlineStr">
        <is>
          <t>其他政府性基金安排的支出</t>
        </is>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6"/>
    </row>
    <row r="22" customHeight="true" ht="15.0">
      <c r="A22" s="172" t="inlineStr">
        <is>
          <t>2299999</t>
        </is>
      </c>
      <c r="B22" s="174"/>
      <c r="C22" s="174"/>
      <c r="D22" s="30" t="inlineStr">
        <is>
          <t>其他支出</t>
        </is>
      </c>
      <c r="E22" s="24" t="n">
        <v>734631.0</v>
      </c>
      <c r="F22" s="24"/>
      <c r="G22" s="24"/>
      <c r="H22" s="24"/>
      <c r="I22" s="24"/>
      <c r="J22" s="24"/>
      <c r="K22" s="24"/>
      <c r="L22" s="24"/>
      <c r="M22" s="24"/>
      <c r="N22" s="24"/>
      <c r="O22" s="24"/>
      <c r="P22" s="24"/>
      <c r="Q22" s="24"/>
      <c r="R22" s="24"/>
      <c r="S22" s="24"/>
      <c r="T22" s="24" t="n">
        <v>734631.0</v>
      </c>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t="n">
        <v>734631.0</v>
      </c>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6"/>
    </row>
    <row r="23" customHeight="true" ht="15.0">
      <c r="A23" s="194" t="inlineStr">
        <is>
          <t>注：本表为自动生成表。</t>
        </is>
      </c>
      <c r="B23" s="68"/>
      <c r="C23" s="68"/>
      <c r="D23" s="68"/>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196"/>
      <c r="CO23" s="196"/>
      <c r="CP23" s="196"/>
      <c r="CQ23" s="196"/>
      <c r="CR23" s="196"/>
      <c r="CS23" s="196"/>
      <c r="CT23" s="196"/>
      <c r="CU23" s="196"/>
      <c r="CV23" s="196"/>
      <c r="CW23" s="196"/>
      <c r="CX23" s="196"/>
      <c r="CY23" s="196"/>
      <c r="CZ23" s="196"/>
      <c r="DA23" s="196"/>
      <c r="DB23" s="196"/>
      <c r="DC23" s="196"/>
      <c r="DD23" s="196"/>
      <c r="DE23" s="196"/>
      <c r="DF23" s="196"/>
      <c r="DG23" s="196"/>
      <c r="DH23" s="196"/>
      <c r="DI23" s="196"/>
      <c r="DJ23" s="196"/>
    </row>
  </sheetData>
  <mergeCells count="143">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23:D2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15.xml><?xml version="1.0" encoding="utf-8"?>
<worksheet xmlns="http://schemas.openxmlformats.org/spreadsheetml/2006/main">
  <sheetPr>
    <outlinePr summaryBelow="false"/>
  </sheetPr>
  <dimension ref="A1:D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2.347495681E7</v>
      </c>
      <c r="F6" s="24" t="n">
        <v>1.894758521E7</v>
      </c>
      <c r="G6" s="24" t="n">
        <v>6492512.8</v>
      </c>
      <c r="H6" s="24" t="n">
        <v>2861087.35</v>
      </c>
      <c r="I6" s="24" t="n">
        <v>2566119.54</v>
      </c>
      <c r="J6" s="24" t="n">
        <v>712393.6</v>
      </c>
      <c r="K6" s="24" t="n">
        <v>314539.32</v>
      </c>
      <c r="L6" s="24" t="n">
        <v>2213674.25</v>
      </c>
      <c r="M6" s="24" t="n">
        <v>131173.2</v>
      </c>
      <c r="N6" s="24" t="n">
        <v>1155294.54</v>
      </c>
      <c r="O6" s="24"/>
      <c r="P6" s="24" t="n">
        <v>193662.67</v>
      </c>
      <c r="Q6" s="24" t="n">
        <v>2307127.94</v>
      </c>
      <c r="R6" s="24"/>
      <c r="S6" s="24"/>
      <c r="T6" s="24" t="n">
        <v>4115730.32</v>
      </c>
      <c r="U6" s="24" t="n">
        <v>610996.09</v>
      </c>
      <c r="V6" s="24" t="n">
        <v>2220.0</v>
      </c>
      <c r="W6" s="24" t="n">
        <v>4350.0</v>
      </c>
      <c r="X6" s="24"/>
      <c r="Y6" s="24" t="n">
        <v>44359.12</v>
      </c>
      <c r="Z6" s="24" t="n">
        <v>106581.71</v>
      </c>
      <c r="AA6" s="24" t="n">
        <v>21900.0</v>
      </c>
      <c r="AB6" s="24"/>
      <c r="AC6" s="24" t="n">
        <v>60512.23</v>
      </c>
      <c r="AD6" s="24" t="n">
        <v>563595.26</v>
      </c>
      <c r="AE6" s="24"/>
      <c r="AF6" s="24" t="n">
        <v>82386.0</v>
      </c>
      <c r="AG6" s="24" t="n">
        <v>800.0</v>
      </c>
      <c r="AH6" s="24"/>
      <c r="AI6" s="24" t="n">
        <v>81506.6</v>
      </c>
      <c r="AJ6" s="24" t="n">
        <v>29990.0</v>
      </c>
      <c r="AK6" s="24" t="n">
        <v>55784.0</v>
      </c>
      <c r="AL6" s="24"/>
      <c r="AM6" s="24"/>
      <c r="AN6" s="24" t="n">
        <v>58130.0</v>
      </c>
      <c r="AO6" s="24" t="n">
        <v>456165.0</v>
      </c>
      <c r="AP6" s="24" t="n">
        <v>932551.11</v>
      </c>
      <c r="AQ6" s="24"/>
      <c r="AR6" s="24"/>
      <c r="AS6" s="24" t="n">
        <v>250480.0</v>
      </c>
      <c r="AT6" s="24"/>
      <c r="AU6" s="24" t="n">
        <v>753423.2</v>
      </c>
      <c r="AV6" s="24" t="n">
        <v>345381.28</v>
      </c>
      <c r="AW6" s="24"/>
      <c r="AX6" s="24"/>
      <c r="AY6" s="24"/>
      <c r="AZ6" s="24" t="n">
        <v>32480.0</v>
      </c>
      <c r="BA6" s="24" t="n">
        <v>167901.28</v>
      </c>
      <c r="BB6" s="24"/>
      <c r="BC6" s="24"/>
      <c r="BD6" s="24"/>
      <c r="BE6" s="24" t="n">
        <v>138000.0</v>
      </c>
      <c r="BF6" s="24"/>
      <c r="BG6" s="24"/>
      <c r="BH6" s="24" t="n">
        <v>7000.0</v>
      </c>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66260.0</v>
      </c>
      <c r="CB6" s="24"/>
      <c r="CC6" s="24" t="n">
        <v>66260.0</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2010799</t>
        </is>
      </c>
      <c r="B7" s="174"/>
      <c r="C7" s="174"/>
      <c r="D7" s="30" t="inlineStr">
        <is>
          <t>其他税收事务支出</t>
        </is>
      </c>
      <c r="E7" s="24" t="n">
        <v>1518982.66</v>
      </c>
      <c r="F7" s="24"/>
      <c r="G7" s="24"/>
      <c r="H7" s="24"/>
      <c r="I7" s="24"/>
      <c r="J7" s="24"/>
      <c r="K7" s="24"/>
      <c r="L7" s="24"/>
      <c r="M7" s="24"/>
      <c r="N7" s="24"/>
      <c r="O7" s="24"/>
      <c r="P7" s="24"/>
      <c r="Q7" s="24"/>
      <c r="R7" s="24"/>
      <c r="S7" s="24"/>
      <c r="T7" s="24" t="n">
        <v>1479682.66</v>
      </c>
      <c r="U7" s="24" t="n">
        <v>285102.0</v>
      </c>
      <c r="V7" s="24" t="n">
        <v>2220.0</v>
      </c>
      <c r="W7" s="24"/>
      <c r="X7" s="24"/>
      <c r="Y7" s="24" t="n">
        <v>12136.8</v>
      </c>
      <c r="Z7" s="24" t="n">
        <v>58013.47</v>
      </c>
      <c r="AA7" s="24"/>
      <c r="AB7" s="24"/>
      <c r="AC7" s="24"/>
      <c r="AD7" s="24" t="n">
        <v>227082.26</v>
      </c>
      <c r="AE7" s="24"/>
      <c r="AF7" s="24"/>
      <c r="AG7" s="24"/>
      <c r="AH7" s="24"/>
      <c r="AI7" s="24" t="n">
        <v>15719.1</v>
      </c>
      <c r="AJ7" s="24" t="n">
        <v>5840.0</v>
      </c>
      <c r="AK7" s="24"/>
      <c r="AL7" s="24"/>
      <c r="AM7" s="24"/>
      <c r="AN7" s="24" t="n">
        <v>11970.0</v>
      </c>
      <c r="AO7" s="24" t="n">
        <v>35700.0</v>
      </c>
      <c r="AP7" s="24" t="n">
        <v>410941.13</v>
      </c>
      <c r="AQ7" s="24"/>
      <c r="AR7" s="24"/>
      <c r="AS7" s="24" t="n">
        <v>1600.0</v>
      </c>
      <c r="AT7" s="24"/>
      <c r="AU7" s="24" t="n">
        <v>413357.9</v>
      </c>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39300.0</v>
      </c>
      <c r="CB7" s="24"/>
      <c r="CC7" s="24" t="n">
        <v>39300.0</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2011308</t>
        </is>
      </c>
      <c r="B8" s="174"/>
      <c r="C8" s="174"/>
      <c r="D8" s="30" t="inlineStr">
        <is>
          <t>招商引资</t>
        </is>
      </c>
      <c r="E8" s="24" t="n">
        <v>10000.0</v>
      </c>
      <c r="F8" s="24" t="n">
        <v>10000.0</v>
      </c>
      <c r="G8" s="24"/>
      <c r="H8" s="24"/>
      <c r="I8" s="24" t="n">
        <v>10000.0</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2069999</t>
        </is>
      </c>
      <c r="B9" s="174"/>
      <c r="C9" s="174"/>
      <c r="D9" s="30" t="inlineStr">
        <is>
          <t>其他科学技术支出</t>
        </is>
      </c>
      <c r="E9" s="24" t="n">
        <v>133000.0</v>
      </c>
      <c r="F9" s="24" t="n">
        <v>133000.0</v>
      </c>
      <c r="G9" s="24"/>
      <c r="H9" s="24" t="n">
        <v>107696.61</v>
      </c>
      <c r="I9" s="24" t="n">
        <v>25303.39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2080801</t>
        </is>
      </c>
      <c r="B10" s="174"/>
      <c r="C10" s="174"/>
      <c r="D10" s="30" t="inlineStr">
        <is>
          <t>死亡抚恤</t>
        </is>
      </c>
      <c r="E10" s="24" t="n">
        <v>32480.0</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t="n">
        <v>32480.0</v>
      </c>
      <c r="AW10" s="24"/>
      <c r="AX10" s="24"/>
      <c r="AY10" s="24"/>
      <c r="AZ10" s="24" t="n">
        <v>32480.0</v>
      </c>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row r="11" customHeight="true" ht="15.0">
      <c r="A11" s="172" t="inlineStr">
        <is>
          <t>2100717</t>
        </is>
      </c>
      <c r="B11" s="174"/>
      <c r="C11" s="174"/>
      <c r="D11" s="30" t="inlineStr">
        <is>
          <t>计划生育服务</t>
        </is>
      </c>
      <c r="E11" s="24" t="n">
        <v>34480.0</v>
      </c>
      <c r="F11" s="24" t="n">
        <v>34480.0</v>
      </c>
      <c r="G11" s="24"/>
      <c r="H11" s="24"/>
      <c r="I11" s="24"/>
      <c r="J11" s="24" t="n">
        <v>34480.0</v>
      </c>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c r="CB11" s="24"/>
      <c r="CC11" s="24"/>
      <c r="CD11" s="24"/>
      <c r="CE11" s="24"/>
      <c r="CF11" s="24"/>
      <c r="CG11" s="24"/>
      <c r="CH11" s="24"/>
      <c r="CI11" s="24"/>
      <c r="CJ11" s="24"/>
      <c r="CK11" s="24"/>
      <c r="CL11" s="24"/>
      <c r="CM11" s="24"/>
      <c r="CN11" s="24"/>
      <c r="CO11" s="24"/>
      <c r="CP11" s="24"/>
      <c r="CQ11" s="24"/>
      <c r="CR11" s="28" t="inlineStr">
        <is>
          <t>一</t>
        </is>
      </c>
      <c r="CS11" s="28" t="inlineStr">
        <is>
          <t>一</t>
        </is>
      </c>
      <c r="CT11" s="28" t="inlineStr">
        <is>
          <t>一</t>
        </is>
      </c>
      <c r="CU11" s="24"/>
      <c r="CV11" s="24"/>
      <c r="CW11" s="24"/>
      <c r="CX11" s="24"/>
      <c r="CY11" s="24"/>
      <c r="CZ11" s="24"/>
      <c r="DA11" s="28" t="inlineStr">
        <is>
          <t>一</t>
        </is>
      </c>
      <c r="DB11" s="28" t="inlineStr">
        <is>
          <t>一</t>
        </is>
      </c>
      <c r="DC11" s="28" t="inlineStr">
        <is>
          <t>一</t>
        </is>
      </c>
      <c r="DD11" s="28" t="inlineStr">
        <is>
          <t>一</t>
        </is>
      </c>
      <c r="DE11" s="24"/>
      <c r="DF11" s="24"/>
      <c r="DG11" s="24"/>
      <c r="DH11" s="24"/>
      <c r="DI11" s="24"/>
      <c r="DJ11" s="26"/>
    </row>
    <row r="12" customHeight="true" ht="15.0">
      <c r="A12" s="172" t="inlineStr">
        <is>
          <t>2200101</t>
        </is>
      </c>
      <c r="B12" s="174"/>
      <c r="C12" s="174"/>
      <c r="D12" s="30" t="inlineStr">
        <is>
          <t>行政运行</t>
        </is>
      </c>
      <c r="E12" s="24" t="n">
        <v>1.641199971E7</v>
      </c>
      <c r="F12" s="24" t="n">
        <v>1.495766643E7</v>
      </c>
      <c r="G12" s="24" t="n">
        <v>6492512.8</v>
      </c>
      <c r="H12" s="24" t="n">
        <v>2029384.34</v>
      </c>
      <c r="I12" s="24" t="n">
        <v>2358938.54</v>
      </c>
      <c r="J12" s="24" t="n">
        <v>248530.0</v>
      </c>
      <c r="K12" s="24" t="n">
        <v>314539.32</v>
      </c>
      <c r="L12" s="24" t="n">
        <v>2076650.42</v>
      </c>
      <c r="M12" s="24" t="n">
        <v>124261.2</v>
      </c>
      <c r="N12" s="24" t="n">
        <v>1055300.63</v>
      </c>
      <c r="O12" s="24"/>
      <c r="P12" s="24" t="n">
        <v>166900.23</v>
      </c>
      <c r="Q12" s="24" t="n">
        <v>90648.95</v>
      </c>
      <c r="R12" s="24"/>
      <c r="S12" s="24"/>
      <c r="T12" s="24" t="n">
        <v>1250233.28</v>
      </c>
      <c r="U12" s="24" t="n">
        <v>184463.27</v>
      </c>
      <c r="V12" s="24"/>
      <c r="W12" s="24"/>
      <c r="X12" s="24"/>
      <c r="Y12" s="24" t="n">
        <v>31265.52</v>
      </c>
      <c r="Z12" s="24" t="n">
        <v>4259.25</v>
      </c>
      <c r="AA12" s="24" t="n">
        <v>21900.0</v>
      </c>
      <c r="AB12" s="24"/>
      <c r="AC12" s="24"/>
      <c r="AD12" s="24" t="n">
        <v>172865.0</v>
      </c>
      <c r="AE12" s="24"/>
      <c r="AF12" s="24" t="n">
        <v>24446.0</v>
      </c>
      <c r="AG12" s="24" t="n">
        <v>800.0</v>
      </c>
      <c r="AH12" s="24"/>
      <c r="AI12" s="24" t="n">
        <v>60287.5</v>
      </c>
      <c r="AJ12" s="24" t="n">
        <v>24150.0</v>
      </c>
      <c r="AK12" s="24"/>
      <c r="AL12" s="24"/>
      <c r="AM12" s="24"/>
      <c r="AN12" s="24" t="n">
        <v>45525.0</v>
      </c>
      <c r="AO12" s="24" t="n">
        <v>1665.0</v>
      </c>
      <c r="AP12" s="24" t="n">
        <v>192535.74</v>
      </c>
      <c r="AQ12" s="24"/>
      <c r="AR12" s="24"/>
      <c r="AS12" s="24" t="n">
        <v>248880.0</v>
      </c>
      <c r="AT12" s="24"/>
      <c r="AU12" s="24" t="n">
        <v>237191.0</v>
      </c>
      <c r="AV12" s="24" t="n">
        <v>204100.0</v>
      </c>
      <c r="AW12" s="24"/>
      <c r="AX12" s="24"/>
      <c r="AY12" s="24"/>
      <c r="AZ12" s="24"/>
      <c r="BA12" s="24" t="n">
        <v>98100.0</v>
      </c>
      <c r="BB12" s="24"/>
      <c r="BC12" s="24"/>
      <c r="BD12" s="24"/>
      <c r="BE12" s="24" t="n">
        <v>99000.0</v>
      </c>
      <c r="BF12" s="24"/>
      <c r="BG12" s="24"/>
      <c r="BH12" s="24" t="n">
        <v>7000.0</v>
      </c>
      <c r="BI12" s="24"/>
      <c r="BJ12" s="24"/>
      <c r="BK12" s="24"/>
      <c r="BL12" s="24"/>
      <c r="BM12" s="24"/>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c r="CB12" s="24"/>
      <c r="CC12" s="24"/>
      <c r="CD12" s="24"/>
      <c r="CE12" s="24"/>
      <c r="CF12" s="24"/>
      <c r="CG12" s="24"/>
      <c r="CH12" s="24"/>
      <c r="CI12" s="24"/>
      <c r="CJ12" s="24"/>
      <c r="CK12" s="24"/>
      <c r="CL12" s="24"/>
      <c r="CM12" s="24"/>
      <c r="CN12" s="24"/>
      <c r="CO12" s="24"/>
      <c r="CP12" s="24"/>
      <c r="CQ12" s="24"/>
      <c r="CR12" s="28" t="inlineStr">
        <is>
          <t>一</t>
        </is>
      </c>
      <c r="CS12" s="28" t="inlineStr">
        <is>
          <t>一</t>
        </is>
      </c>
      <c r="CT12" s="28" t="inlineStr">
        <is>
          <t>一</t>
        </is>
      </c>
      <c r="CU12" s="24"/>
      <c r="CV12" s="24"/>
      <c r="CW12" s="24"/>
      <c r="CX12" s="24"/>
      <c r="CY12" s="24"/>
      <c r="CZ12" s="24"/>
      <c r="DA12" s="28" t="inlineStr">
        <is>
          <t>一</t>
        </is>
      </c>
      <c r="DB12" s="28" t="inlineStr">
        <is>
          <t>一</t>
        </is>
      </c>
      <c r="DC12" s="28" t="inlineStr">
        <is>
          <t>一</t>
        </is>
      </c>
      <c r="DD12" s="28" t="inlineStr">
        <is>
          <t>一</t>
        </is>
      </c>
      <c r="DE12" s="24"/>
      <c r="DF12" s="24"/>
      <c r="DG12" s="24"/>
      <c r="DH12" s="24"/>
      <c r="DI12" s="24"/>
      <c r="DJ12" s="26"/>
    </row>
    <row r="13" customHeight="true" ht="15.0">
      <c r="A13" s="172" t="inlineStr">
        <is>
          <t>2200102</t>
        </is>
      </c>
      <c r="B13" s="174"/>
      <c r="C13" s="174"/>
      <c r="D13" s="30" t="inlineStr">
        <is>
          <t>一般行政管理事务</t>
        </is>
      </c>
      <c r="E13" s="24" t="n">
        <v>1481945.66</v>
      </c>
      <c r="F13" s="24"/>
      <c r="G13" s="24"/>
      <c r="H13" s="24"/>
      <c r="I13" s="24"/>
      <c r="J13" s="24"/>
      <c r="K13" s="24"/>
      <c r="L13" s="24"/>
      <c r="M13" s="24"/>
      <c r="N13" s="24"/>
      <c r="O13" s="24"/>
      <c r="P13" s="24"/>
      <c r="Q13" s="24"/>
      <c r="R13" s="24"/>
      <c r="S13" s="24"/>
      <c r="T13" s="24" t="n">
        <v>1385814.38</v>
      </c>
      <c r="U13" s="24" t="n">
        <v>141430.82</v>
      </c>
      <c r="V13" s="24"/>
      <c r="W13" s="24" t="n">
        <v>4350.0</v>
      </c>
      <c r="X13" s="24"/>
      <c r="Y13" s="24" t="n">
        <v>956.8</v>
      </c>
      <c r="Z13" s="24" t="n">
        <v>44308.99</v>
      </c>
      <c r="AA13" s="24"/>
      <c r="AB13" s="24"/>
      <c r="AC13" s="24" t="n">
        <v>60512.23</v>
      </c>
      <c r="AD13" s="24" t="n">
        <v>163648.0</v>
      </c>
      <c r="AE13" s="24"/>
      <c r="AF13" s="24" t="n">
        <v>57940.0</v>
      </c>
      <c r="AG13" s="24"/>
      <c r="AH13" s="24"/>
      <c r="AI13" s="24" t="n">
        <v>5500.0</v>
      </c>
      <c r="AJ13" s="24"/>
      <c r="AK13" s="24" t="n">
        <v>55784.0</v>
      </c>
      <c r="AL13" s="24"/>
      <c r="AM13" s="24"/>
      <c r="AN13" s="24" t="n">
        <v>635.0</v>
      </c>
      <c r="AO13" s="24" t="n">
        <v>418800.0</v>
      </c>
      <c r="AP13" s="24" t="n">
        <v>329074.24</v>
      </c>
      <c r="AQ13" s="24"/>
      <c r="AR13" s="24"/>
      <c r="AS13" s="24"/>
      <c r="AT13" s="24"/>
      <c r="AU13" s="24" t="n">
        <v>102874.3</v>
      </c>
      <c r="AV13" s="24" t="n">
        <v>69171.28</v>
      </c>
      <c r="AW13" s="24"/>
      <c r="AX13" s="24"/>
      <c r="AY13" s="24"/>
      <c r="AZ13" s="24"/>
      <c r="BA13" s="24" t="n">
        <v>69171.28</v>
      </c>
      <c r="BB13" s="24"/>
      <c r="BC13" s="24"/>
      <c r="BD13" s="24"/>
      <c r="BE13" s="24"/>
      <c r="BF13" s="24"/>
      <c r="BG13" s="24"/>
      <c r="BH13" s="24"/>
      <c r="BI13" s="24"/>
      <c r="BJ13" s="24"/>
      <c r="BK13" s="24"/>
      <c r="BL13" s="24"/>
      <c r="BM13" s="24"/>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t="n">
        <v>26960.0</v>
      </c>
      <c r="CB13" s="24"/>
      <c r="CC13" s="24" t="n">
        <v>26960.0</v>
      </c>
      <c r="CD13" s="24"/>
      <c r="CE13" s="24"/>
      <c r="CF13" s="24"/>
      <c r="CG13" s="24"/>
      <c r="CH13" s="24"/>
      <c r="CI13" s="24"/>
      <c r="CJ13" s="24"/>
      <c r="CK13" s="24"/>
      <c r="CL13" s="24"/>
      <c r="CM13" s="24"/>
      <c r="CN13" s="24"/>
      <c r="CO13" s="24"/>
      <c r="CP13" s="24"/>
      <c r="CQ13" s="24"/>
      <c r="CR13" s="28" t="inlineStr">
        <is>
          <t>一</t>
        </is>
      </c>
      <c r="CS13" s="28" t="inlineStr">
        <is>
          <t>一</t>
        </is>
      </c>
      <c r="CT13" s="28" t="inlineStr">
        <is>
          <t>一</t>
        </is>
      </c>
      <c r="CU13" s="24"/>
      <c r="CV13" s="24"/>
      <c r="CW13" s="24"/>
      <c r="CX13" s="24"/>
      <c r="CY13" s="24"/>
      <c r="CZ13" s="24"/>
      <c r="DA13" s="28" t="inlineStr">
        <is>
          <t>一</t>
        </is>
      </c>
      <c r="DB13" s="28" t="inlineStr">
        <is>
          <t>一</t>
        </is>
      </c>
      <c r="DC13" s="28" t="inlineStr">
        <is>
          <t>一</t>
        </is>
      </c>
      <c r="DD13" s="28" t="inlineStr">
        <is>
          <t>一</t>
        </is>
      </c>
      <c r="DE13" s="24"/>
      <c r="DF13" s="24"/>
      <c r="DG13" s="24"/>
      <c r="DH13" s="24"/>
      <c r="DI13" s="24"/>
      <c r="DJ13" s="26"/>
    </row>
    <row r="14" customHeight="true" ht="15.0">
      <c r="A14" s="172" t="inlineStr">
        <is>
          <t>2200103</t>
        </is>
      </c>
      <c r="B14" s="174"/>
      <c r="C14" s="174"/>
      <c r="D14" s="30" t="inlineStr">
        <is>
          <t>机关服务</t>
        </is>
      </c>
      <c r="E14" s="24" t="n">
        <v>1827428.78</v>
      </c>
      <c r="F14" s="24" t="n">
        <v>1787798.78</v>
      </c>
      <c r="G14" s="24"/>
      <c r="H14" s="24" t="n">
        <v>724006.4</v>
      </c>
      <c r="I14" s="24" t="n">
        <v>171877.61</v>
      </c>
      <c r="J14" s="24" t="n">
        <v>429383.6</v>
      </c>
      <c r="K14" s="24"/>
      <c r="L14" s="24" t="n">
        <v>137023.83</v>
      </c>
      <c r="M14" s="24" t="n">
        <v>6912.0</v>
      </c>
      <c r="N14" s="24" t="n">
        <v>99993.91</v>
      </c>
      <c r="O14" s="24"/>
      <c r="P14" s="24" t="n">
        <v>26762.44</v>
      </c>
      <c r="Q14" s="24" t="n">
        <v>191838.99</v>
      </c>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t="n">
        <v>39630.0</v>
      </c>
      <c r="AW14" s="24"/>
      <c r="AX14" s="24"/>
      <c r="AY14" s="24"/>
      <c r="AZ14" s="24"/>
      <c r="BA14" s="24" t="n">
        <v>630.0</v>
      </c>
      <c r="BB14" s="24"/>
      <c r="BC14" s="24"/>
      <c r="BD14" s="24"/>
      <c r="BE14" s="24" t="n">
        <v>39000.0</v>
      </c>
      <c r="BF14" s="24"/>
      <c r="BG14" s="24"/>
      <c r="BH14" s="24"/>
      <c r="BI14" s="24"/>
      <c r="BJ14" s="24"/>
      <c r="BK14" s="24"/>
      <c r="BL14" s="24"/>
      <c r="BM14" s="24"/>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c r="CB14" s="24"/>
      <c r="CC14" s="24"/>
      <c r="CD14" s="24"/>
      <c r="CE14" s="24"/>
      <c r="CF14" s="24"/>
      <c r="CG14" s="24"/>
      <c r="CH14" s="24"/>
      <c r="CI14" s="24"/>
      <c r="CJ14" s="24"/>
      <c r="CK14" s="24"/>
      <c r="CL14" s="24"/>
      <c r="CM14" s="24"/>
      <c r="CN14" s="24"/>
      <c r="CO14" s="24"/>
      <c r="CP14" s="24"/>
      <c r="CQ14" s="24"/>
      <c r="CR14" s="28" t="inlineStr">
        <is>
          <t>一</t>
        </is>
      </c>
      <c r="CS14" s="28" t="inlineStr">
        <is>
          <t>一</t>
        </is>
      </c>
      <c r="CT14" s="28" t="inlineStr">
        <is>
          <t>一</t>
        </is>
      </c>
      <c r="CU14" s="24"/>
      <c r="CV14" s="24"/>
      <c r="CW14" s="24"/>
      <c r="CX14" s="24"/>
      <c r="CY14" s="24"/>
      <c r="CZ14" s="24"/>
      <c r="DA14" s="28" t="inlineStr">
        <is>
          <t>一</t>
        </is>
      </c>
      <c r="DB14" s="28" t="inlineStr">
        <is>
          <t>一</t>
        </is>
      </c>
      <c r="DC14" s="28" t="inlineStr">
        <is>
          <t>一</t>
        </is>
      </c>
      <c r="DD14" s="28" t="inlineStr">
        <is>
          <t>一</t>
        </is>
      </c>
      <c r="DE14" s="24"/>
      <c r="DF14" s="24"/>
      <c r="DG14" s="24"/>
      <c r="DH14" s="24"/>
      <c r="DI14" s="24"/>
      <c r="DJ14" s="26"/>
    </row>
    <row r="15" customHeight="true" ht="15.0">
      <c r="A15" s="172" t="inlineStr">
        <is>
          <t>2210201</t>
        </is>
      </c>
      <c r="B15" s="174"/>
      <c r="C15" s="174"/>
      <c r="D15" s="30" t="inlineStr">
        <is>
          <t>住房公积金</t>
        </is>
      </c>
      <c r="E15" s="24" t="n">
        <v>2024640.0</v>
      </c>
      <c r="F15" s="24" t="n">
        <v>2024640.0</v>
      </c>
      <c r="G15" s="24"/>
      <c r="H15" s="24"/>
      <c r="I15" s="24"/>
      <c r="J15" s="24"/>
      <c r="K15" s="24"/>
      <c r="L15" s="24"/>
      <c r="M15" s="24"/>
      <c r="N15" s="24"/>
      <c r="O15" s="24"/>
      <c r="P15" s="24"/>
      <c r="Q15" s="24" t="n">
        <v>2024640.0</v>
      </c>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8" t="inlineStr">
        <is>
          <t>一</t>
        </is>
      </c>
      <c r="BO15" s="28" t="inlineStr">
        <is>
          <t>一</t>
        </is>
      </c>
      <c r="BP15" s="28" t="inlineStr">
        <is>
          <t>一</t>
        </is>
      </c>
      <c r="BQ15" s="28" t="inlineStr">
        <is>
          <t>一</t>
        </is>
      </c>
      <c r="BR15" s="28" t="inlineStr">
        <is>
          <t>一</t>
        </is>
      </c>
      <c r="BS15" s="28" t="inlineStr">
        <is>
          <t>一</t>
        </is>
      </c>
      <c r="BT15" s="28" t="inlineStr">
        <is>
          <t>一</t>
        </is>
      </c>
      <c r="BU15" s="28" t="inlineStr">
        <is>
          <t>一</t>
        </is>
      </c>
      <c r="BV15" s="28" t="inlineStr">
        <is>
          <t>一</t>
        </is>
      </c>
      <c r="BW15" s="28" t="inlineStr">
        <is>
          <t>一</t>
        </is>
      </c>
      <c r="BX15" s="28" t="inlineStr">
        <is>
          <t>一</t>
        </is>
      </c>
      <c r="BY15" s="28" t="inlineStr">
        <is>
          <t>一</t>
        </is>
      </c>
      <c r="BZ15" s="28" t="inlineStr">
        <is>
          <t>一</t>
        </is>
      </c>
      <c r="CA15" s="24"/>
      <c r="CB15" s="24"/>
      <c r="CC15" s="24"/>
      <c r="CD15" s="24"/>
      <c r="CE15" s="24"/>
      <c r="CF15" s="24"/>
      <c r="CG15" s="24"/>
      <c r="CH15" s="24"/>
      <c r="CI15" s="24"/>
      <c r="CJ15" s="24"/>
      <c r="CK15" s="24"/>
      <c r="CL15" s="24"/>
      <c r="CM15" s="24"/>
      <c r="CN15" s="24"/>
      <c r="CO15" s="24"/>
      <c r="CP15" s="24"/>
      <c r="CQ15" s="24"/>
      <c r="CR15" s="28" t="inlineStr">
        <is>
          <t>一</t>
        </is>
      </c>
      <c r="CS15" s="28" t="inlineStr">
        <is>
          <t>一</t>
        </is>
      </c>
      <c r="CT15" s="28" t="inlineStr">
        <is>
          <t>一</t>
        </is>
      </c>
      <c r="CU15" s="24"/>
      <c r="CV15" s="24"/>
      <c r="CW15" s="24"/>
      <c r="CX15" s="24"/>
      <c r="CY15" s="24"/>
      <c r="CZ15" s="24"/>
      <c r="DA15" s="28" t="inlineStr">
        <is>
          <t>一</t>
        </is>
      </c>
      <c r="DB15" s="28" t="inlineStr">
        <is>
          <t>一</t>
        </is>
      </c>
      <c r="DC15" s="28" t="inlineStr">
        <is>
          <t>一</t>
        </is>
      </c>
      <c r="DD15" s="28" t="inlineStr">
        <is>
          <t>一</t>
        </is>
      </c>
      <c r="DE15" s="24"/>
      <c r="DF15" s="24"/>
      <c r="DG15" s="24"/>
      <c r="DH15" s="24"/>
      <c r="DI15" s="24"/>
      <c r="DJ15" s="26"/>
    </row>
  </sheetData>
  <mergeCells count="135">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s>
  <pageMargins bottom="0.75" footer="0.3" header="0.3" left="0.7" right="0.7" top="0.75"/>
</worksheet>
</file>

<file path=xl/worksheets/sheet16.xml><?xml version="1.0" encoding="utf-8"?>
<worksheet xmlns="http://schemas.openxmlformats.org/spreadsheetml/2006/main">
  <sheetPr>
    <outlinePr summaryBelow="false"/>
  </sheetPr>
  <dimension ref="A1:DP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9136462.16</v>
      </c>
      <c r="L6" s="24"/>
      <c r="M6" s="24"/>
      <c r="N6" s="24"/>
      <c r="O6" s="24"/>
      <c r="P6" s="24"/>
      <c r="Q6" s="24"/>
      <c r="R6" s="24"/>
      <c r="S6" s="24"/>
      <c r="T6" s="24"/>
      <c r="U6" s="24"/>
      <c r="V6" s="24"/>
      <c r="W6" s="24"/>
      <c r="X6" s="24"/>
      <c r="Y6" s="24"/>
      <c r="Z6" s="24" t="n">
        <v>8874860.26</v>
      </c>
      <c r="AA6" s="24" t="n">
        <v>377927.87</v>
      </c>
      <c r="AB6" s="24" t="n">
        <v>52680.0</v>
      </c>
      <c r="AC6" s="24"/>
      <c r="AD6" s="24"/>
      <c r="AE6" s="24" t="n">
        <v>3198.8</v>
      </c>
      <c r="AF6" s="24" t="n">
        <v>32356.27</v>
      </c>
      <c r="AG6" s="24" t="n">
        <v>5717.0</v>
      </c>
      <c r="AH6" s="24"/>
      <c r="AI6" s="24" t="n">
        <v>292487.77</v>
      </c>
      <c r="AJ6" s="24" t="n">
        <v>997542.5</v>
      </c>
      <c r="AK6" s="24"/>
      <c r="AL6" s="24" t="n">
        <v>34590.0</v>
      </c>
      <c r="AM6" s="24" t="n">
        <v>28600.0</v>
      </c>
      <c r="AN6" s="24"/>
      <c r="AO6" s="24"/>
      <c r="AP6" s="24"/>
      <c r="AQ6" s="24"/>
      <c r="AR6" s="24"/>
      <c r="AS6" s="24"/>
      <c r="AT6" s="24" t="n">
        <v>79311.0</v>
      </c>
      <c r="AU6" s="24" t="n">
        <v>4386555.92</v>
      </c>
      <c r="AV6" s="24"/>
      <c r="AW6" s="24"/>
      <c r="AX6" s="24"/>
      <c r="AY6" s="24" t="n">
        <v>835245.0</v>
      </c>
      <c r="AZ6" s="24"/>
      <c r="BA6" s="24" t="n">
        <v>1748648.13</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261601.9</v>
      </c>
      <c r="CH6" s="24"/>
      <c r="CI6" s="24" t="n">
        <v>261601.9</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2010799</t>
        </is>
      </c>
      <c r="B7" s="174"/>
      <c r="C7" s="174"/>
      <c r="D7" s="172" t="inlineStr">
        <is>
          <t>其他税收事务支出</t>
        </is>
      </c>
      <c r="E7" s="172"/>
      <c r="F7" s="172"/>
      <c r="G7" s="172"/>
      <c r="H7" s="172"/>
      <c r="I7" s="172"/>
      <c r="J7" s="172"/>
      <c r="K7" s="24" t="n">
        <v>1691117.34</v>
      </c>
      <c r="L7" s="24"/>
      <c r="M7" s="24"/>
      <c r="N7" s="24"/>
      <c r="O7" s="24"/>
      <c r="P7" s="24"/>
      <c r="Q7" s="24"/>
      <c r="R7" s="24"/>
      <c r="S7" s="24"/>
      <c r="T7" s="24"/>
      <c r="U7" s="24"/>
      <c r="V7" s="24"/>
      <c r="W7" s="24"/>
      <c r="X7" s="24"/>
      <c r="Y7" s="24"/>
      <c r="Z7" s="24" t="n">
        <v>1688851.34</v>
      </c>
      <c r="AA7" s="24" t="n">
        <v>155564.0</v>
      </c>
      <c r="AB7" s="24" t="n">
        <v>9900.0</v>
      </c>
      <c r="AC7" s="24"/>
      <c r="AD7" s="24"/>
      <c r="AE7" s="24"/>
      <c r="AF7" s="24"/>
      <c r="AG7" s="24" t="n">
        <v>200.0</v>
      </c>
      <c r="AH7" s="24"/>
      <c r="AI7" s="24" t="n">
        <v>153000.0</v>
      </c>
      <c r="AJ7" s="24" t="n">
        <v>211661.0</v>
      </c>
      <c r="AK7" s="24"/>
      <c r="AL7" s="24" t="n">
        <v>1350.0</v>
      </c>
      <c r="AM7" s="24"/>
      <c r="AN7" s="24"/>
      <c r="AO7" s="24"/>
      <c r="AP7" s="24"/>
      <c r="AQ7" s="24"/>
      <c r="AR7" s="24"/>
      <c r="AS7" s="24"/>
      <c r="AT7" s="24"/>
      <c r="AU7" s="24" t="n">
        <v>962796.34</v>
      </c>
      <c r="AV7" s="24"/>
      <c r="AW7" s="24"/>
      <c r="AX7" s="24"/>
      <c r="AY7" s="24" t="n">
        <v>1200.0</v>
      </c>
      <c r="AZ7" s="24"/>
      <c r="BA7" s="24" t="n">
        <v>193180.0</v>
      </c>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t="n">
        <v>2266.0</v>
      </c>
      <c r="CH7" s="24"/>
      <c r="CI7" s="24" t="n">
        <v>2266.0</v>
      </c>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2130599</t>
        </is>
      </c>
      <c r="B8" s="174"/>
      <c r="C8" s="174"/>
      <c r="D8" s="172" t="inlineStr">
        <is>
          <t>其他巩固脱贫攻坚成果衔接乡村振兴支出</t>
        </is>
      </c>
      <c r="E8" s="172"/>
      <c r="F8" s="172"/>
      <c r="G8" s="172"/>
      <c r="H8" s="172"/>
      <c r="I8" s="172"/>
      <c r="J8" s="172"/>
      <c r="K8" s="24" t="n">
        <v>11000.0</v>
      </c>
      <c r="L8" s="24"/>
      <c r="M8" s="24"/>
      <c r="N8" s="24"/>
      <c r="O8" s="24"/>
      <c r="P8" s="24"/>
      <c r="Q8" s="24"/>
      <c r="R8" s="24"/>
      <c r="S8" s="24"/>
      <c r="T8" s="24"/>
      <c r="U8" s="24"/>
      <c r="V8" s="24"/>
      <c r="W8" s="24"/>
      <c r="X8" s="24"/>
      <c r="Y8" s="24"/>
      <c r="Z8" s="24" t="n">
        <v>11000.0</v>
      </c>
      <c r="AA8" s="24"/>
      <c r="AB8" s="24"/>
      <c r="AC8" s="24"/>
      <c r="AD8" s="24"/>
      <c r="AE8" s="24"/>
      <c r="AF8" s="24"/>
      <c r="AG8" s="24"/>
      <c r="AH8" s="24"/>
      <c r="AI8" s="24"/>
      <c r="AJ8" s="24" t="n">
        <v>11000.0</v>
      </c>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2200102</t>
        </is>
      </c>
      <c r="B9" s="174"/>
      <c r="C9" s="174"/>
      <c r="D9" s="172" t="inlineStr">
        <is>
          <t>一般行政管理事务</t>
        </is>
      </c>
      <c r="E9" s="172"/>
      <c r="F9" s="172"/>
      <c r="G9" s="172"/>
      <c r="H9" s="172"/>
      <c r="I9" s="172"/>
      <c r="J9" s="172"/>
      <c r="K9" s="24" t="n">
        <v>4717173.82</v>
      </c>
      <c r="L9" s="24"/>
      <c r="M9" s="24"/>
      <c r="N9" s="24"/>
      <c r="O9" s="24"/>
      <c r="P9" s="24"/>
      <c r="Q9" s="24"/>
      <c r="R9" s="24"/>
      <c r="S9" s="24"/>
      <c r="T9" s="24"/>
      <c r="U9" s="24"/>
      <c r="V9" s="24"/>
      <c r="W9" s="24"/>
      <c r="X9" s="24"/>
      <c r="Y9" s="24"/>
      <c r="Z9" s="24" t="n">
        <v>4617837.92</v>
      </c>
      <c r="AA9" s="24" t="n">
        <v>221767.87</v>
      </c>
      <c r="AB9" s="24" t="n">
        <v>42780.0</v>
      </c>
      <c r="AC9" s="24"/>
      <c r="AD9" s="24"/>
      <c r="AE9" s="24" t="n">
        <v>3198.8</v>
      </c>
      <c r="AF9" s="24" t="n">
        <v>32356.27</v>
      </c>
      <c r="AG9" s="24" t="n">
        <v>5517.0</v>
      </c>
      <c r="AH9" s="24"/>
      <c r="AI9" s="24" t="n">
        <v>139487.77</v>
      </c>
      <c r="AJ9" s="24" t="n">
        <v>773577.5</v>
      </c>
      <c r="AK9" s="24"/>
      <c r="AL9" s="24" t="n">
        <v>33240.0</v>
      </c>
      <c r="AM9" s="24" t="n">
        <v>28600.0</v>
      </c>
      <c r="AN9" s="24"/>
      <c r="AO9" s="24"/>
      <c r="AP9" s="24"/>
      <c r="AQ9" s="24"/>
      <c r="AR9" s="24"/>
      <c r="AS9" s="24"/>
      <c r="AT9" s="24" t="n">
        <v>79311.0</v>
      </c>
      <c r="AU9" s="24" t="n">
        <v>2001439.58</v>
      </c>
      <c r="AV9" s="24"/>
      <c r="AW9" s="24"/>
      <c r="AX9" s="24"/>
      <c r="AY9" s="24" t="n">
        <v>834045.0</v>
      </c>
      <c r="AZ9" s="24"/>
      <c r="BA9" s="24" t="n">
        <v>422517.13</v>
      </c>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t="n">
        <v>99335.9</v>
      </c>
      <c r="CH9" s="24"/>
      <c r="CI9" s="24" t="n">
        <v>99335.9</v>
      </c>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row r="10" customHeight="true" ht="15.0">
      <c r="A10" s="172" t="inlineStr">
        <is>
          <t>2200106</t>
        </is>
      </c>
      <c r="B10" s="174"/>
      <c r="C10" s="174"/>
      <c r="D10" s="172" t="inlineStr">
        <is>
          <t>自然资源利用与保护</t>
        </is>
      </c>
      <c r="E10" s="172"/>
      <c r="F10" s="172"/>
      <c r="G10" s="172"/>
      <c r="H10" s="172"/>
      <c r="I10" s="172"/>
      <c r="J10" s="172"/>
      <c r="K10" s="24" t="n">
        <v>834120.0</v>
      </c>
      <c r="L10" s="24"/>
      <c r="M10" s="24"/>
      <c r="N10" s="24"/>
      <c r="O10" s="24"/>
      <c r="P10" s="24"/>
      <c r="Q10" s="24"/>
      <c r="R10" s="24"/>
      <c r="S10" s="24"/>
      <c r="T10" s="24"/>
      <c r="U10" s="24"/>
      <c r="V10" s="24"/>
      <c r="W10" s="24"/>
      <c r="X10" s="24"/>
      <c r="Y10" s="24"/>
      <c r="Z10" s="24" t="n">
        <v>834120.0</v>
      </c>
      <c r="AA10" s="24"/>
      <c r="AB10" s="24"/>
      <c r="AC10" s="24"/>
      <c r="AD10" s="24"/>
      <c r="AE10" s="24"/>
      <c r="AF10" s="24"/>
      <c r="AG10" s="24"/>
      <c r="AH10" s="24"/>
      <c r="AI10" s="24"/>
      <c r="AJ10" s="24"/>
      <c r="AK10" s="24"/>
      <c r="AL10" s="24"/>
      <c r="AM10" s="24"/>
      <c r="AN10" s="24"/>
      <c r="AO10" s="24"/>
      <c r="AP10" s="24"/>
      <c r="AQ10" s="24"/>
      <c r="AR10" s="24"/>
      <c r="AS10" s="24"/>
      <c r="AT10" s="24"/>
      <c r="AU10" s="24" t="n">
        <v>834120.0</v>
      </c>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6"/>
    </row>
    <row r="11" customHeight="true" ht="15.0">
      <c r="A11" s="172" t="inlineStr">
        <is>
          <t>2200109</t>
        </is>
      </c>
      <c r="B11" s="174"/>
      <c r="C11" s="174"/>
      <c r="D11" s="172" t="inlineStr">
        <is>
          <t>自然资源调查与确权登记</t>
        </is>
      </c>
      <c r="E11" s="172"/>
      <c r="F11" s="172"/>
      <c r="G11" s="172"/>
      <c r="H11" s="172"/>
      <c r="I11" s="172"/>
      <c r="J11" s="172"/>
      <c r="K11" s="24" t="n">
        <v>295900.0</v>
      </c>
      <c r="L11" s="24"/>
      <c r="M11" s="24"/>
      <c r="N11" s="24"/>
      <c r="O11" s="24"/>
      <c r="P11" s="24"/>
      <c r="Q11" s="24"/>
      <c r="R11" s="24"/>
      <c r="S11" s="24"/>
      <c r="T11" s="24"/>
      <c r="U11" s="24"/>
      <c r="V11" s="24"/>
      <c r="W11" s="24"/>
      <c r="X11" s="24"/>
      <c r="Y11" s="24"/>
      <c r="Z11" s="24" t="n">
        <v>135900.0</v>
      </c>
      <c r="AA11" s="24" t="n">
        <v>596.0</v>
      </c>
      <c r="AB11" s="24"/>
      <c r="AC11" s="24"/>
      <c r="AD11" s="24"/>
      <c r="AE11" s="24"/>
      <c r="AF11" s="24"/>
      <c r="AG11" s="24"/>
      <c r="AH11" s="24"/>
      <c r="AI11" s="24"/>
      <c r="AJ11" s="24" t="n">
        <v>1304.0</v>
      </c>
      <c r="AK11" s="24"/>
      <c r="AL11" s="24"/>
      <c r="AM11" s="24"/>
      <c r="AN11" s="24"/>
      <c r="AO11" s="24"/>
      <c r="AP11" s="24"/>
      <c r="AQ11" s="24"/>
      <c r="AR11" s="24"/>
      <c r="AS11" s="24"/>
      <c r="AT11" s="24"/>
      <c r="AU11" s="24" t="n">
        <v>134000.0</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t="n">
        <v>160000.0</v>
      </c>
      <c r="CH11" s="24"/>
      <c r="CI11" s="24" t="n">
        <v>160000.0</v>
      </c>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6"/>
    </row>
    <row r="12" customHeight="true" ht="15.0">
      <c r="A12" s="172" t="inlineStr">
        <is>
          <t>2200199</t>
        </is>
      </c>
      <c r="B12" s="174"/>
      <c r="C12" s="174"/>
      <c r="D12" s="172" t="inlineStr">
        <is>
          <t>其他自然资源事务支出</t>
        </is>
      </c>
      <c r="E12" s="172"/>
      <c r="F12" s="172"/>
      <c r="G12" s="172"/>
      <c r="H12" s="172"/>
      <c r="I12" s="172"/>
      <c r="J12" s="172"/>
      <c r="K12" s="24" t="n">
        <v>754200.0</v>
      </c>
      <c r="L12" s="24"/>
      <c r="M12" s="24"/>
      <c r="N12" s="24"/>
      <c r="O12" s="24"/>
      <c r="P12" s="24"/>
      <c r="Q12" s="24"/>
      <c r="R12" s="24"/>
      <c r="S12" s="24"/>
      <c r="T12" s="24"/>
      <c r="U12" s="24"/>
      <c r="V12" s="24"/>
      <c r="W12" s="24"/>
      <c r="X12" s="24"/>
      <c r="Y12" s="24"/>
      <c r="Z12" s="24" t="n">
        <v>754200.0</v>
      </c>
      <c r="AA12" s="24"/>
      <c r="AB12" s="24"/>
      <c r="AC12" s="24"/>
      <c r="AD12" s="24"/>
      <c r="AE12" s="24"/>
      <c r="AF12" s="24"/>
      <c r="AG12" s="24"/>
      <c r="AH12" s="24"/>
      <c r="AI12" s="24"/>
      <c r="AJ12" s="24"/>
      <c r="AK12" s="24"/>
      <c r="AL12" s="24"/>
      <c r="AM12" s="24"/>
      <c r="AN12" s="24"/>
      <c r="AO12" s="24"/>
      <c r="AP12" s="24"/>
      <c r="AQ12" s="24"/>
      <c r="AR12" s="24"/>
      <c r="AS12" s="24"/>
      <c r="AT12" s="24"/>
      <c r="AU12" s="24" t="n">
        <v>454200.0</v>
      </c>
      <c r="AV12" s="24"/>
      <c r="AW12" s="24"/>
      <c r="AX12" s="24"/>
      <c r="AY12" s="24"/>
      <c r="AZ12" s="24"/>
      <c r="BA12" s="24" t="n">
        <v>300000.0</v>
      </c>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6"/>
    </row>
    <row r="13" customHeight="true" ht="15.0">
      <c r="A13" s="172" t="inlineStr">
        <is>
          <t>2240601</t>
        </is>
      </c>
      <c r="B13" s="174"/>
      <c r="C13" s="174"/>
      <c r="D13" s="172" t="inlineStr">
        <is>
          <t>地质灾害防治</t>
        </is>
      </c>
      <c r="E13" s="172"/>
      <c r="F13" s="172"/>
      <c r="G13" s="172"/>
      <c r="H13" s="172"/>
      <c r="I13" s="172"/>
      <c r="J13" s="172"/>
      <c r="K13" s="24" t="n">
        <v>98320.0</v>
      </c>
      <c r="L13" s="24"/>
      <c r="M13" s="24"/>
      <c r="N13" s="24"/>
      <c r="O13" s="24"/>
      <c r="P13" s="24"/>
      <c r="Q13" s="24"/>
      <c r="R13" s="24"/>
      <c r="S13" s="24"/>
      <c r="T13" s="24"/>
      <c r="U13" s="24"/>
      <c r="V13" s="24"/>
      <c r="W13" s="24"/>
      <c r="X13" s="24"/>
      <c r="Y13" s="24"/>
      <c r="Z13" s="24" t="n">
        <v>98320.0</v>
      </c>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t="n">
        <v>98320.0</v>
      </c>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6"/>
    </row>
    <row r="14" customHeight="true" ht="15.0">
      <c r="A14" s="172" t="inlineStr">
        <is>
          <t>2299999</t>
        </is>
      </c>
      <c r="B14" s="174"/>
      <c r="C14" s="174"/>
      <c r="D14" s="172" t="inlineStr">
        <is>
          <t>其他支出</t>
        </is>
      </c>
      <c r="E14" s="172"/>
      <c r="F14" s="172"/>
      <c r="G14" s="172"/>
      <c r="H14" s="172"/>
      <c r="I14" s="172"/>
      <c r="J14" s="172"/>
      <c r="K14" s="24" t="n">
        <v>734631.0</v>
      </c>
      <c r="L14" s="24"/>
      <c r="M14" s="24"/>
      <c r="N14" s="24"/>
      <c r="O14" s="24"/>
      <c r="P14" s="24"/>
      <c r="Q14" s="24"/>
      <c r="R14" s="24"/>
      <c r="S14" s="24"/>
      <c r="T14" s="24"/>
      <c r="U14" s="24"/>
      <c r="V14" s="24"/>
      <c r="W14" s="24"/>
      <c r="X14" s="24"/>
      <c r="Y14" s="24"/>
      <c r="Z14" s="24" t="n">
        <v>734631.0</v>
      </c>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t="n">
        <v>734631.0</v>
      </c>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6"/>
    </row>
  </sheetData>
  <mergeCells count="140">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s>
  <dataValidations count="3">
    <dataValidation type="list" sqref="J7:J14" allowBlank="true" errorStyle="stop">
      <formula1>HIDDENSHEETNAME!$C$2:$C$3</formula1>
    </dataValidation>
    <dataValidation type="list" sqref="I7:I14" allowBlank="true" errorStyle="stop">
      <formula1>HIDDENSHEETNAME!$N$2:$N$5</formula1>
    </dataValidation>
    <dataValidation type="list" sqref="F7:F14"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150"/>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150"/>
      <c r="T2" s="154"/>
    </row>
    <row r="3" customHeight="true" ht="15.0">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2.57713406E7</v>
      </c>
      <c r="I6" s="24" t="n">
        <v>9616876.34</v>
      </c>
      <c r="J6" s="24" t="n">
        <v>1.615446426E7</v>
      </c>
      <c r="K6" s="24" t="n">
        <v>2.57713406E7</v>
      </c>
      <c r="L6" s="24" t="n">
        <v>9616876.34</v>
      </c>
      <c r="M6" s="24" t="n">
        <v>8518598.76</v>
      </c>
      <c r="N6" s="24" t="n">
        <v>1098277.58</v>
      </c>
      <c r="O6" s="24" t="n">
        <v>1.615446426E7</v>
      </c>
      <c r="P6" s="24" t="n">
        <v>0.0</v>
      </c>
      <c r="Q6" s="24" t="n">
        <v>0.0</v>
      </c>
      <c r="R6" s="24"/>
      <c r="S6" s="24"/>
      <c r="T6" s="26"/>
    </row>
    <row r="7" customHeight="true" ht="15.0">
      <c r="A7" s="172" t="inlineStr">
        <is>
          <t>2120806</t>
        </is>
      </c>
      <c r="B7" s="174"/>
      <c r="C7" s="174"/>
      <c r="D7" s="30" t="inlineStr">
        <is>
          <t>土地出让业务支出</t>
        </is>
      </c>
      <c r="E7" s="24" t="n">
        <v>0.0</v>
      </c>
      <c r="F7" s="24" t="n">
        <v>0.0</v>
      </c>
      <c r="G7" s="24" t="n">
        <v>0.0</v>
      </c>
      <c r="H7" s="24" t="n">
        <v>2240140.41</v>
      </c>
      <c r="I7" s="24" t="n">
        <v>635087.95</v>
      </c>
      <c r="J7" s="24" t="n">
        <v>1605052.46</v>
      </c>
      <c r="K7" s="24" t="n">
        <v>2240140.41</v>
      </c>
      <c r="L7" s="24" t="n">
        <v>635087.95</v>
      </c>
      <c r="M7" s="24"/>
      <c r="N7" s="24" t="n">
        <v>635087.95</v>
      </c>
      <c r="O7" s="24" t="n">
        <v>1605052.46</v>
      </c>
      <c r="P7" s="24" t="n">
        <v>0.0</v>
      </c>
      <c r="Q7" s="24" t="n">
        <v>0.0</v>
      </c>
      <c r="R7" s="24"/>
      <c r="S7" s="24"/>
      <c r="T7" s="26"/>
    </row>
    <row r="8" customHeight="true" ht="15.0">
      <c r="A8" s="172" t="inlineStr">
        <is>
          <t>2120899</t>
        </is>
      </c>
      <c r="B8" s="174"/>
      <c r="C8" s="174"/>
      <c r="D8" s="30" t="inlineStr">
        <is>
          <t>其他国有土地使用权出让收入安排的支出</t>
        </is>
      </c>
      <c r="E8" s="24"/>
      <c r="F8" s="24"/>
      <c r="G8" s="24"/>
      <c r="H8" s="24" t="n">
        <v>5179400.0</v>
      </c>
      <c r="I8" s="24"/>
      <c r="J8" s="24" t="n">
        <v>5179400.0</v>
      </c>
      <c r="K8" s="24" t="n">
        <v>5179400.0</v>
      </c>
      <c r="L8" s="24"/>
      <c r="M8" s="24"/>
      <c r="N8" s="24"/>
      <c r="O8" s="24" t="n">
        <v>5179400.0</v>
      </c>
      <c r="P8" s="24"/>
      <c r="Q8" s="24"/>
      <c r="R8" s="24"/>
      <c r="S8" s="24"/>
      <c r="T8" s="26"/>
    </row>
    <row r="9" customHeight="true" ht="15.0">
      <c r="A9" s="172" t="inlineStr">
        <is>
          <t>2290401</t>
        </is>
      </c>
      <c r="B9" s="174"/>
      <c r="C9" s="174"/>
      <c r="D9" s="30" t="inlineStr">
        <is>
          <t>其他政府性基金安排的支出</t>
        </is>
      </c>
      <c r="E9" s="24" t="n">
        <v>0.0</v>
      </c>
      <c r="F9" s="24" t="n">
        <v>0.0</v>
      </c>
      <c r="G9" s="24" t="n">
        <v>0.0</v>
      </c>
      <c r="H9" s="24" t="n">
        <v>1.835180019E7</v>
      </c>
      <c r="I9" s="24" t="n">
        <v>8981788.39</v>
      </c>
      <c r="J9" s="24" t="n">
        <v>9370011.8</v>
      </c>
      <c r="K9" s="24" t="n">
        <v>1.835180019E7</v>
      </c>
      <c r="L9" s="24" t="n">
        <v>8981788.39</v>
      </c>
      <c r="M9" s="24" t="n">
        <v>8518598.76</v>
      </c>
      <c r="N9" s="24" t="n">
        <v>463189.63</v>
      </c>
      <c r="O9" s="24" t="n">
        <v>9370011.8</v>
      </c>
      <c r="P9" s="24" t="n">
        <v>0.0</v>
      </c>
      <c r="Q9" s="24" t="n">
        <v>0.0</v>
      </c>
      <c r="R9" s="24"/>
      <c r="S9" s="24"/>
      <c r="T9" s="26"/>
    </row>
  </sheetData>
  <mergeCells count="3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s>
  <pageMargins bottom="0.75" footer="0.3" header="0.3" left="0.7" right="0.7" top="0.75"/>
</worksheet>
</file>

<file path=xl/worksheets/sheet18.xml><?xml version="1.0" encoding="utf-8"?>
<worksheet xmlns="http://schemas.openxmlformats.org/spreadsheetml/2006/main">
  <sheetPr>
    <outlinePr summaryBelow="false"/>
  </sheetPr>
  <dimension ref="A1:D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2.57713406E7</v>
      </c>
      <c r="F6" s="24" t="n">
        <v>8518598.76</v>
      </c>
      <c r="G6" s="24" t="n">
        <v>3900291.4</v>
      </c>
      <c r="H6" s="24" t="n">
        <v>2635844.94</v>
      </c>
      <c r="I6" s="24" t="n">
        <v>945414.27</v>
      </c>
      <c r="J6" s="24" t="n">
        <v>84150.0</v>
      </c>
      <c r="K6" s="24" t="n">
        <v>30180.68</v>
      </c>
      <c r="L6" s="24" t="n">
        <v>484371.29</v>
      </c>
      <c r="M6" s="24" t="n">
        <v>144564.08</v>
      </c>
      <c r="N6" s="24" t="n">
        <v>189226.75</v>
      </c>
      <c r="O6" s="24"/>
      <c r="P6" s="24" t="n">
        <v>58013.57</v>
      </c>
      <c r="Q6" s="24" t="n">
        <v>46541.78</v>
      </c>
      <c r="R6" s="24"/>
      <c r="S6" s="24"/>
      <c r="T6" s="24" t="n">
        <v>1.201725384E7</v>
      </c>
      <c r="U6" s="24" t="n">
        <v>290847.0</v>
      </c>
      <c r="V6" s="24" t="n">
        <v>21672.0</v>
      </c>
      <c r="W6" s="24"/>
      <c r="X6" s="24"/>
      <c r="Y6" s="24" t="n">
        <v>2057.92</v>
      </c>
      <c r="Z6" s="24" t="n">
        <v>788.23</v>
      </c>
      <c r="AA6" s="24" t="n">
        <v>1598.0</v>
      </c>
      <c r="AB6" s="24"/>
      <c r="AC6" s="24"/>
      <c r="AD6" s="24" t="n">
        <v>621309.34</v>
      </c>
      <c r="AE6" s="24"/>
      <c r="AF6" s="24" t="n">
        <v>15660.0</v>
      </c>
      <c r="AG6" s="24"/>
      <c r="AH6" s="24"/>
      <c r="AI6" s="24" t="n">
        <v>30389.5</v>
      </c>
      <c r="AJ6" s="24"/>
      <c r="AK6" s="24" t="n">
        <v>4000.0</v>
      </c>
      <c r="AL6" s="24"/>
      <c r="AM6" s="24"/>
      <c r="AN6" s="24" t="n">
        <v>19330.0</v>
      </c>
      <c r="AO6" s="24" t="n">
        <v>9388604.29</v>
      </c>
      <c r="AP6" s="24" t="n">
        <v>148317.58</v>
      </c>
      <c r="AQ6" s="24"/>
      <c r="AR6" s="24"/>
      <c r="AS6" s="24" t="n">
        <v>121100.0</v>
      </c>
      <c r="AT6" s="24"/>
      <c r="AU6" s="24" t="n">
        <v>1351579.98</v>
      </c>
      <c r="AV6" s="24"/>
      <c r="AW6" s="24"/>
      <c r="AX6" s="24"/>
      <c r="AY6" s="24"/>
      <c r="AZ6" s="24"/>
      <c r="BA6" s="24"/>
      <c r="BB6" s="24"/>
      <c r="BC6" s="24"/>
      <c r="BD6" s="24"/>
      <c r="BE6" s="24"/>
      <c r="BF6" s="24"/>
      <c r="BG6" s="24"/>
      <c r="BH6" s="24"/>
      <c r="BI6" s="24"/>
      <c r="BJ6" s="24"/>
      <c r="BK6" s="24"/>
      <c r="BL6" s="24"/>
      <c r="BM6" s="24"/>
      <c r="BN6" s="28" t="inlineStr">
        <is>
          <t>—</t>
        </is>
      </c>
      <c r="BO6" s="28" t="inlineStr">
        <is>
          <t>—</t>
        </is>
      </c>
      <c r="BP6" s="28" t="inlineStr">
        <is>
          <t>—</t>
        </is>
      </c>
      <c r="BQ6" s="28" t="inlineStr">
        <is>
          <t>—</t>
        </is>
      </c>
      <c r="BR6" s="28" t="inlineStr">
        <is>
          <t>—</t>
        </is>
      </c>
      <c r="BS6" s="28" t="inlineStr">
        <is>
          <t>—</t>
        </is>
      </c>
      <c r="BT6" s="28" t="inlineStr">
        <is>
          <t>—</t>
        </is>
      </c>
      <c r="BU6" s="28" t="inlineStr">
        <is>
          <t>—</t>
        </is>
      </c>
      <c r="BV6" s="28" t="inlineStr">
        <is>
          <t>—</t>
        </is>
      </c>
      <c r="BW6" s="28" t="inlineStr">
        <is>
          <t>—</t>
        </is>
      </c>
      <c r="BX6" s="28" t="inlineStr">
        <is>
          <t>—</t>
        </is>
      </c>
      <c r="BY6" s="28" t="inlineStr">
        <is>
          <t>—</t>
        </is>
      </c>
      <c r="BZ6" s="28" t="inlineStr">
        <is>
          <t>—</t>
        </is>
      </c>
      <c r="CA6" s="24" t="n">
        <v>5235488.0</v>
      </c>
      <c r="CB6" s="24"/>
      <c r="CC6" s="24" t="n">
        <v>51468.0</v>
      </c>
      <c r="CD6" s="24"/>
      <c r="CE6" s="24"/>
      <c r="CF6" s="24"/>
      <c r="CG6" s="24"/>
      <c r="CH6" s="24"/>
      <c r="CI6" s="24" t="n">
        <v>5179400.0</v>
      </c>
      <c r="CJ6" s="24"/>
      <c r="CK6" s="24"/>
      <c r="CL6" s="24"/>
      <c r="CM6" s="24"/>
      <c r="CN6" s="24"/>
      <c r="CO6" s="24"/>
      <c r="CP6" s="24"/>
      <c r="CQ6" s="24" t="n">
        <v>4620.0</v>
      </c>
      <c r="CR6" s="28" t="inlineStr">
        <is>
          <t>一</t>
        </is>
      </c>
      <c r="CS6" s="28" t="inlineStr">
        <is>
          <t>一</t>
        </is>
      </c>
      <c r="CT6" s="28" t="inlineStr">
        <is>
          <t>一</t>
        </is>
      </c>
      <c r="CU6" s="24"/>
      <c r="CV6" s="24"/>
      <c r="CW6" s="24"/>
      <c r="CX6" s="24"/>
      <c r="CY6" s="24"/>
      <c r="CZ6" s="24"/>
      <c r="DA6" s="24"/>
      <c r="DB6" s="24"/>
      <c r="DC6" s="24"/>
      <c r="DD6" s="24"/>
      <c r="DE6" s="24"/>
      <c r="DF6" s="24"/>
      <c r="DG6" s="24"/>
      <c r="DH6" s="24"/>
      <c r="DI6" s="24"/>
      <c r="DJ6" s="26"/>
    </row>
    <row r="7" customHeight="true" ht="15.0">
      <c r="A7" s="172" t="inlineStr">
        <is>
          <t>2120806</t>
        </is>
      </c>
      <c r="B7" s="174"/>
      <c r="C7" s="174"/>
      <c r="D7" s="30" t="inlineStr">
        <is>
          <t>土地出让业务支出</t>
        </is>
      </c>
      <c r="E7" s="24" t="n">
        <v>2240140.41</v>
      </c>
      <c r="F7" s="24"/>
      <c r="G7" s="24"/>
      <c r="H7" s="24"/>
      <c r="I7" s="24"/>
      <c r="J7" s="24"/>
      <c r="K7" s="24"/>
      <c r="L7" s="24"/>
      <c r="M7" s="24"/>
      <c r="N7" s="24"/>
      <c r="O7" s="24"/>
      <c r="P7" s="24"/>
      <c r="Q7" s="24"/>
      <c r="R7" s="24"/>
      <c r="S7" s="24"/>
      <c r="T7" s="24" t="n">
        <v>2199512.41</v>
      </c>
      <c r="U7" s="24" t="n">
        <v>178012.0</v>
      </c>
      <c r="V7" s="24" t="n">
        <v>17172.0</v>
      </c>
      <c r="W7" s="24"/>
      <c r="X7" s="24"/>
      <c r="Y7" s="24" t="n">
        <v>2057.92</v>
      </c>
      <c r="Z7" s="24" t="n">
        <v>788.23</v>
      </c>
      <c r="AA7" s="24" t="n">
        <v>1598.0</v>
      </c>
      <c r="AB7" s="24"/>
      <c r="AC7" s="24"/>
      <c r="AD7" s="24" t="n">
        <v>442912.74</v>
      </c>
      <c r="AE7" s="24"/>
      <c r="AF7" s="24" t="n">
        <v>15660.0</v>
      </c>
      <c r="AG7" s="24"/>
      <c r="AH7" s="24"/>
      <c r="AI7" s="24" t="n">
        <v>7985.0</v>
      </c>
      <c r="AJ7" s="24"/>
      <c r="AK7" s="24"/>
      <c r="AL7" s="24"/>
      <c r="AM7" s="24"/>
      <c r="AN7" s="24" t="n">
        <v>19330.0</v>
      </c>
      <c r="AO7" s="24" t="n">
        <v>899351.29</v>
      </c>
      <c r="AP7" s="24" t="n">
        <v>112745.66</v>
      </c>
      <c r="AQ7" s="24"/>
      <c r="AR7" s="24"/>
      <c r="AS7" s="24" t="n">
        <v>121100.0</v>
      </c>
      <c r="AT7" s="24"/>
      <c r="AU7" s="24" t="n">
        <v>380799.57</v>
      </c>
      <c r="AV7" s="24"/>
      <c r="AW7" s="24"/>
      <c r="AX7" s="24"/>
      <c r="AY7" s="24"/>
      <c r="AZ7" s="24"/>
      <c r="BA7" s="24"/>
      <c r="BB7" s="24"/>
      <c r="BC7" s="24"/>
      <c r="BD7" s="24"/>
      <c r="BE7" s="24"/>
      <c r="BF7" s="24"/>
      <c r="BG7" s="24"/>
      <c r="BH7" s="24"/>
      <c r="BI7" s="24"/>
      <c r="BJ7" s="24"/>
      <c r="BK7" s="24"/>
      <c r="BL7" s="24"/>
      <c r="BM7" s="24"/>
      <c r="BN7" s="28" t="inlineStr">
        <is>
          <t>—</t>
        </is>
      </c>
      <c r="BO7" s="28" t="inlineStr">
        <is>
          <t>—</t>
        </is>
      </c>
      <c r="BP7" s="28" t="inlineStr">
        <is>
          <t>—</t>
        </is>
      </c>
      <c r="BQ7" s="28" t="inlineStr">
        <is>
          <t>—</t>
        </is>
      </c>
      <c r="BR7" s="28" t="inlineStr">
        <is>
          <t>—</t>
        </is>
      </c>
      <c r="BS7" s="28" t="inlineStr">
        <is>
          <t>—</t>
        </is>
      </c>
      <c r="BT7" s="28" t="inlineStr">
        <is>
          <t>—</t>
        </is>
      </c>
      <c r="BU7" s="28" t="inlineStr">
        <is>
          <t>—</t>
        </is>
      </c>
      <c r="BV7" s="28" t="inlineStr">
        <is>
          <t>—</t>
        </is>
      </c>
      <c r="BW7" s="28" t="inlineStr">
        <is>
          <t>—</t>
        </is>
      </c>
      <c r="BX7" s="28" t="inlineStr">
        <is>
          <t>—</t>
        </is>
      </c>
      <c r="BY7" s="28" t="inlineStr">
        <is>
          <t>—</t>
        </is>
      </c>
      <c r="BZ7" s="28" t="inlineStr">
        <is>
          <t>—</t>
        </is>
      </c>
      <c r="CA7" s="24" t="n">
        <v>40628.0</v>
      </c>
      <c r="CB7" s="24"/>
      <c r="CC7" s="24" t="n">
        <v>36008.0</v>
      </c>
      <c r="CD7" s="24"/>
      <c r="CE7" s="24"/>
      <c r="CF7" s="24"/>
      <c r="CG7" s="24"/>
      <c r="CH7" s="24"/>
      <c r="CI7" s="24"/>
      <c r="CJ7" s="24"/>
      <c r="CK7" s="24"/>
      <c r="CL7" s="24"/>
      <c r="CM7" s="24"/>
      <c r="CN7" s="24"/>
      <c r="CO7" s="24"/>
      <c r="CP7" s="24"/>
      <c r="CQ7" s="24" t="n">
        <v>4620.0</v>
      </c>
      <c r="CR7" s="28" t="inlineStr">
        <is>
          <t>一</t>
        </is>
      </c>
      <c r="CS7" s="28" t="inlineStr">
        <is>
          <t>一</t>
        </is>
      </c>
      <c r="CT7" s="28" t="inlineStr">
        <is>
          <t>一</t>
        </is>
      </c>
      <c r="CU7" s="24"/>
      <c r="CV7" s="24"/>
      <c r="CW7" s="24"/>
      <c r="CX7" s="24"/>
      <c r="CY7" s="24"/>
      <c r="CZ7" s="24"/>
      <c r="DA7" s="24"/>
      <c r="DB7" s="24"/>
      <c r="DC7" s="24"/>
      <c r="DD7" s="24"/>
      <c r="DE7" s="24"/>
      <c r="DF7" s="24"/>
      <c r="DG7" s="24"/>
      <c r="DH7" s="24"/>
      <c r="DI7" s="24"/>
      <c r="DJ7" s="26"/>
    </row>
    <row r="8" customHeight="true" ht="15.0">
      <c r="A8" s="172" t="inlineStr">
        <is>
          <t>2120899</t>
        </is>
      </c>
      <c r="B8" s="174"/>
      <c r="C8" s="174"/>
      <c r="D8" s="30" t="inlineStr">
        <is>
          <t>其他国有土地使用权出让收入安排的支出</t>
        </is>
      </c>
      <c r="E8" s="24" t="n">
        <v>5179400.0</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t>
        </is>
      </c>
      <c r="BO8" s="28" t="inlineStr">
        <is>
          <t>—</t>
        </is>
      </c>
      <c r="BP8" s="28" t="inlineStr">
        <is>
          <t>—</t>
        </is>
      </c>
      <c r="BQ8" s="28" t="inlineStr">
        <is>
          <t>—</t>
        </is>
      </c>
      <c r="BR8" s="28" t="inlineStr">
        <is>
          <t>—</t>
        </is>
      </c>
      <c r="BS8" s="28" t="inlineStr">
        <is>
          <t>—</t>
        </is>
      </c>
      <c r="BT8" s="28" t="inlineStr">
        <is>
          <t>—</t>
        </is>
      </c>
      <c r="BU8" s="28" t="inlineStr">
        <is>
          <t>—</t>
        </is>
      </c>
      <c r="BV8" s="28" t="inlineStr">
        <is>
          <t>—</t>
        </is>
      </c>
      <c r="BW8" s="28" t="inlineStr">
        <is>
          <t>—</t>
        </is>
      </c>
      <c r="BX8" s="28" t="inlineStr">
        <is>
          <t>—</t>
        </is>
      </c>
      <c r="BY8" s="28" t="inlineStr">
        <is>
          <t>—</t>
        </is>
      </c>
      <c r="BZ8" s="28" t="inlineStr">
        <is>
          <t>—</t>
        </is>
      </c>
      <c r="CA8" s="24" t="n">
        <v>5179400.0</v>
      </c>
      <c r="CB8" s="24"/>
      <c r="CC8" s="24"/>
      <c r="CD8" s="24"/>
      <c r="CE8" s="24"/>
      <c r="CF8" s="24"/>
      <c r="CG8" s="24"/>
      <c r="CH8" s="24"/>
      <c r="CI8" s="24" t="n">
        <v>5179400.0</v>
      </c>
      <c r="CJ8" s="24"/>
      <c r="CK8" s="24"/>
      <c r="CL8" s="24"/>
      <c r="CM8" s="24"/>
      <c r="CN8" s="24"/>
      <c r="CO8" s="24"/>
      <c r="CP8" s="24"/>
      <c r="CQ8" s="24"/>
      <c r="CR8" s="28" t="inlineStr">
        <is>
          <t>一</t>
        </is>
      </c>
      <c r="CS8" s="28" t="inlineStr">
        <is>
          <t>一</t>
        </is>
      </c>
      <c r="CT8" s="28" t="inlineStr">
        <is>
          <t>一</t>
        </is>
      </c>
      <c r="CU8" s="24"/>
      <c r="CV8" s="24"/>
      <c r="CW8" s="24"/>
      <c r="CX8" s="24"/>
      <c r="CY8" s="24"/>
      <c r="CZ8" s="24"/>
      <c r="DA8" s="24"/>
      <c r="DB8" s="24"/>
      <c r="DC8" s="24"/>
      <c r="DD8" s="24"/>
      <c r="DE8" s="24"/>
      <c r="DF8" s="24"/>
      <c r="DG8" s="24"/>
      <c r="DH8" s="24"/>
      <c r="DI8" s="24"/>
      <c r="DJ8" s="26"/>
    </row>
    <row r="9" customHeight="true" ht="15.0">
      <c r="A9" s="172" t="inlineStr">
        <is>
          <t>2290401</t>
        </is>
      </c>
      <c r="B9" s="174"/>
      <c r="C9" s="174"/>
      <c r="D9" s="30" t="inlineStr">
        <is>
          <t>其他政府性基金安排的支出</t>
        </is>
      </c>
      <c r="E9" s="24" t="n">
        <v>1.835180019E7</v>
      </c>
      <c r="F9" s="24" t="n">
        <v>8518598.76</v>
      </c>
      <c r="G9" s="24" t="n">
        <v>3900291.4</v>
      </c>
      <c r="H9" s="24" t="n">
        <v>2635844.94</v>
      </c>
      <c r="I9" s="24" t="n">
        <v>945414.27</v>
      </c>
      <c r="J9" s="24" t="n">
        <v>84150.0</v>
      </c>
      <c r="K9" s="24" t="n">
        <v>30180.68</v>
      </c>
      <c r="L9" s="24" t="n">
        <v>484371.29</v>
      </c>
      <c r="M9" s="24" t="n">
        <v>144564.08</v>
      </c>
      <c r="N9" s="24" t="n">
        <v>189226.75</v>
      </c>
      <c r="O9" s="24"/>
      <c r="P9" s="24" t="n">
        <v>58013.57</v>
      </c>
      <c r="Q9" s="24" t="n">
        <v>46541.78</v>
      </c>
      <c r="R9" s="24"/>
      <c r="S9" s="24"/>
      <c r="T9" s="24" t="n">
        <v>9817741.43</v>
      </c>
      <c r="U9" s="24" t="n">
        <v>112835.0</v>
      </c>
      <c r="V9" s="24" t="n">
        <v>4500.0</v>
      </c>
      <c r="W9" s="24"/>
      <c r="X9" s="24"/>
      <c r="Y9" s="24"/>
      <c r="Z9" s="24"/>
      <c r="AA9" s="24"/>
      <c r="AB9" s="24"/>
      <c r="AC9" s="24"/>
      <c r="AD9" s="24" t="n">
        <v>178396.6</v>
      </c>
      <c r="AE9" s="24"/>
      <c r="AF9" s="24"/>
      <c r="AG9" s="24"/>
      <c r="AH9" s="24"/>
      <c r="AI9" s="24" t="n">
        <v>22404.5</v>
      </c>
      <c r="AJ9" s="24"/>
      <c r="AK9" s="24" t="n">
        <v>4000.0</v>
      </c>
      <c r="AL9" s="24"/>
      <c r="AM9" s="24"/>
      <c r="AN9" s="24"/>
      <c r="AO9" s="24" t="n">
        <v>8489253.0</v>
      </c>
      <c r="AP9" s="24" t="n">
        <v>35571.92</v>
      </c>
      <c r="AQ9" s="24"/>
      <c r="AR9" s="24"/>
      <c r="AS9" s="24"/>
      <c r="AT9" s="24"/>
      <c r="AU9" s="24" t="n">
        <v>970780.41</v>
      </c>
      <c r="AV9" s="24"/>
      <c r="AW9" s="24"/>
      <c r="AX9" s="24"/>
      <c r="AY9" s="24"/>
      <c r="AZ9" s="24"/>
      <c r="BA9" s="24"/>
      <c r="BB9" s="24"/>
      <c r="BC9" s="24"/>
      <c r="BD9" s="24"/>
      <c r="BE9" s="24"/>
      <c r="BF9" s="24"/>
      <c r="BG9" s="24"/>
      <c r="BH9" s="24"/>
      <c r="BI9" s="24"/>
      <c r="BJ9" s="24"/>
      <c r="BK9" s="24"/>
      <c r="BL9" s="24"/>
      <c r="BM9" s="24"/>
      <c r="BN9" s="28" t="inlineStr">
        <is>
          <t>—</t>
        </is>
      </c>
      <c r="BO9" s="28" t="inlineStr">
        <is>
          <t>—</t>
        </is>
      </c>
      <c r="BP9" s="28" t="inlineStr">
        <is>
          <t>—</t>
        </is>
      </c>
      <c r="BQ9" s="28" t="inlineStr">
        <is>
          <t>—</t>
        </is>
      </c>
      <c r="BR9" s="28" t="inlineStr">
        <is>
          <t>—</t>
        </is>
      </c>
      <c r="BS9" s="28" t="inlineStr">
        <is>
          <t>—</t>
        </is>
      </c>
      <c r="BT9" s="28" t="inlineStr">
        <is>
          <t>—</t>
        </is>
      </c>
      <c r="BU9" s="28" t="inlineStr">
        <is>
          <t>—</t>
        </is>
      </c>
      <c r="BV9" s="28" t="inlineStr">
        <is>
          <t>—</t>
        </is>
      </c>
      <c r="BW9" s="28" t="inlineStr">
        <is>
          <t>—</t>
        </is>
      </c>
      <c r="BX9" s="28" t="inlineStr">
        <is>
          <t>—</t>
        </is>
      </c>
      <c r="BY9" s="28" t="inlineStr">
        <is>
          <t>—</t>
        </is>
      </c>
      <c r="BZ9" s="28" t="inlineStr">
        <is>
          <t>—</t>
        </is>
      </c>
      <c r="CA9" s="24" t="n">
        <v>15460.0</v>
      </c>
      <c r="CB9" s="24"/>
      <c r="CC9" s="24" t="n">
        <v>15460.0</v>
      </c>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4"/>
      <c r="DB9" s="24"/>
      <c r="DC9" s="24"/>
      <c r="DD9" s="24"/>
      <c r="DE9" s="24"/>
      <c r="DF9" s="24"/>
      <c r="DG9" s="24"/>
      <c r="DH9" s="24"/>
      <c r="DI9" s="24"/>
      <c r="DJ9" s="26"/>
    </row>
    <row r="10" customHeight="true" ht="15.0">
      <c r="A10" s="194" t="inlineStr">
        <is>
          <t>注：本表为自动生成表。</t>
        </is>
      </c>
      <c r="B10" s="68"/>
      <c r="C10" s="68"/>
      <c r="D10" s="68"/>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row>
  </sheetData>
  <mergeCells count="13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0:D10"/>
    <mergeCell ref="A8:C8"/>
    <mergeCell ref="A9:C9"/>
  </mergeCells>
  <pageMargins bottom="0.75" footer="0.3" header="0.3" left="0.7" right="0.7" top="0.75"/>
</worksheet>
</file>

<file path=xl/worksheets/sheet19.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9616876.34</v>
      </c>
      <c r="F6" s="24" t="n">
        <v>8518598.76</v>
      </c>
      <c r="G6" s="24" t="n">
        <v>3900291.4</v>
      </c>
      <c r="H6" s="24" t="n">
        <v>2635844.94</v>
      </c>
      <c r="I6" s="24" t="n">
        <v>945414.27</v>
      </c>
      <c r="J6" s="24" t="n">
        <v>84150.0</v>
      </c>
      <c r="K6" s="24" t="n">
        <v>30180.68</v>
      </c>
      <c r="L6" s="24" t="n">
        <v>484371.29</v>
      </c>
      <c r="M6" s="24" t="n">
        <v>144564.08</v>
      </c>
      <c r="N6" s="24" t="n">
        <v>189226.75</v>
      </c>
      <c r="O6" s="24"/>
      <c r="P6" s="24" t="n">
        <v>58013.57</v>
      </c>
      <c r="Q6" s="24" t="n">
        <v>46541.78</v>
      </c>
      <c r="R6" s="24"/>
      <c r="S6" s="24"/>
      <c r="T6" s="24" t="n">
        <v>1068307.58</v>
      </c>
      <c r="U6" s="24" t="n">
        <v>241288.0</v>
      </c>
      <c r="V6" s="24" t="n">
        <v>7872.0</v>
      </c>
      <c r="W6" s="24"/>
      <c r="X6" s="24"/>
      <c r="Y6" s="24" t="n">
        <v>1419.6</v>
      </c>
      <c r="Z6" s="24"/>
      <c r="AA6" s="24"/>
      <c r="AB6" s="24"/>
      <c r="AC6" s="24"/>
      <c r="AD6" s="24" t="n">
        <v>168489.84</v>
      </c>
      <c r="AE6" s="24"/>
      <c r="AF6" s="24" t="n">
        <v>900.0</v>
      </c>
      <c r="AG6" s="24"/>
      <c r="AH6" s="24"/>
      <c r="AI6" s="24" t="n">
        <v>30389.5</v>
      </c>
      <c r="AJ6" s="24"/>
      <c r="AK6" s="24" t="n">
        <v>4000.0</v>
      </c>
      <c r="AL6" s="24"/>
      <c r="AM6" s="24"/>
      <c r="AN6" s="24" t="n">
        <v>16000.0</v>
      </c>
      <c r="AO6" s="24" t="n">
        <v>286184.45</v>
      </c>
      <c r="AP6" s="24" t="n">
        <v>148317.58</v>
      </c>
      <c r="AQ6" s="24"/>
      <c r="AR6" s="24"/>
      <c r="AS6" s="24"/>
      <c r="AT6" s="24"/>
      <c r="AU6" s="24" t="n">
        <v>163446.61</v>
      </c>
      <c r="AV6" s="24"/>
      <c r="AW6" s="24"/>
      <c r="AX6" s="24"/>
      <c r="AY6" s="24"/>
      <c r="AZ6" s="24"/>
      <c r="BA6" s="24"/>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29970.0</v>
      </c>
      <c r="CB6" s="24"/>
      <c r="CC6" s="24" t="n">
        <v>25350.0</v>
      </c>
      <c r="CD6" s="24"/>
      <c r="CE6" s="24"/>
      <c r="CF6" s="24"/>
      <c r="CG6" s="24"/>
      <c r="CH6" s="24"/>
      <c r="CI6" s="24"/>
      <c r="CJ6" s="24"/>
      <c r="CK6" s="24"/>
      <c r="CL6" s="24"/>
      <c r="CM6" s="24"/>
      <c r="CN6" s="24"/>
      <c r="CO6" s="24"/>
      <c r="CP6" s="24"/>
      <c r="CQ6" s="24" t="n">
        <v>4620.0</v>
      </c>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2120806</t>
        </is>
      </c>
      <c r="B7" s="174"/>
      <c r="C7" s="174"/>
      <c r="D7" s="30" t="inlineStr">
        <is>
          <t>土地出让业务支出</t>
        </is>
      </c>
      <c r="E7" s="24" t="n">
        <v>635087.95</v>
      </c>
      <c r="F7" s="24"/>
      <c r="G7" s="24"/>
      <c r="H7" s="24"/>
      <c r="I7" s="24"/>
      <c r="J7" s="24"/>
      <c r="K7" s="24"/>
      <c r="L7" s="24"/>
      <c r="M7" s="24"/>
      <c r="N7" s="24"/>
      <c r="O7" s="24"/>
      <c r="P7" s="24"/>
      <c r="Q7" s="24"/>
      <c r="R7" s="24"/>
      <c r="S7" s="24"/>
      <c r="T7" s="24" t="n">
        <v>620577.95</v>
      </c>
      <c r="U7" s="24" t="n">
        <v>135953.0</v>
      </c>
      <c r="V7" s="24" t="n">
        <v>7872.0</v>
      </c>
      <c r="W7" s="24"/>
      <c r="X7" s="24"/>
      <c r="Y7" s="24" t="n">
        <v>1419.6</v>
      </c>
      <c r="Z7" s="24"/>
      <c r="AA7" s="24"/>
      <c r="AB7" s="24"/>
      <c r="AC7" s="24"/>
      <c r="AD7" s="24" t="n">
        <v>51518.24</v>
      </c>
      <c r="AE7" s="24"/>
      <c r="AF7" s="24" t="n">
        <v>900.0</v>
      </c>
      <c r="AG7" s="24"/>
      <c r="AH7" s="24"/>
      <c r="AI7" s="24" t="n">
        <v>7985.0</v>
      </c>
      <c r="AJ7" s="24"/>
      <c r="AK7" s="24"/>
      <c r="AL7" s="24"/>
      <c r="AM7" s="24"/>
      <c r="AN7" s="24" t="n">
        <v>16000.0</v>
      </c>
      <c r="AO7" s="24" t="n">
        <v>286184.45</v>
      </c>
      <c r="AP7" s="24" t="n">
        <v>112745.66</v>
      </c>
      <c r="AQ7" s="24"/>
      <c r="AR7" s="24"/>
      <c r="AS7" s="24"/>
      <c r="AT7" s="24"/>
      <c r="AU7" s="24"/>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14510.0</v>
      </c>
      <c r="CB7" s="24"/>
      <c r="CC7" s="24" t="n">
        <v>9890.0</v>
      </c>
      <c r="CD7" s="24"/>
      <c r="CE7" s="24"/>
      <c r="CF7" s="24"/>
      <c r="CG7" s="24"/>
      <c r="CH7" s="24"/>
      <c r="CI7" s="24"/>
      <c r="CJ7" s="24"/>
      <c r="CK7" s="24"/>
      <c r="CL7" s="24"/>
      <c r="CM7" s="24"/>
      <c r="CN7" s="24"/>
      <c r="CO7" s="24"/>
      <c r="CP7" s="24"/>
      <c r="CQ7" s="24" t="n">
        <v>4620.0</v>
      </c>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2290401</t>
        </is>
      </c>
      <c r="B8" s="174"/>
      <c r="C8" s="174"/>
      <c r="D8" s="30" t="inlineStr">
        <is>
          <t>其他政府性基金安排的支出</t>
        </is>
      </c>
      <c r="E8" s="24" t="n">
        <v>8981788.39</v>
      </c>
      <c r="F8" s="24" t="n">
        <v>8518598.76</v>
      </c>
      <c r="G8" s="24" t="n">
        <v>3900291.4</v>
      </c>
      <c r="H8" s="24" t="n">
        <v>2635844.94</v>
      </c>
      <c r="I8" s="24" t="n">
        <v>945414.27</v>
      </c>
      <c r="J8" s="24" t="n">
        <v>84150.0</v>
      </c>
      <c r="K8" s="24" t="n">
        <v>30180.68</v>
      </c>
      <c r="L8" s="24" t="n">
        <v>484371.29</v>
      </c>
      <c r="M8" s="24" t="n">
        <v>144564.08</v>
      </c>
      <c r="N8" s="24" t="n">
        <v>189226.75</v>
      </c>
      <c r="O8" s="24"/>
      <c r="P8" s="24" t="n">
        <v>58013.57</v>
      </c>
      <c r="Q8" s="24" t="n">
        <v>46541.78</v>
      </c>
      <c r="R8" s="24"/>
      <c r="S8" s="24"/>
      <c r="T8" s="24" t="n">
        <v>447729.63</v>
      </c>
      <c r="U8" s="24" t="n">
        <v>105335.0</v>
      </c>
      <c r="V8" s="24"/>
      <c r="W8" s="24"/>
      <c r="X8" s="24"/>
      <c r="Y8" s="24"/>
      <c r="Z8" s="24"/>
      <c r="AA8" s="24"/>
      <c r="AB8" s="24"/>
      <c r="AC8" s="24"/>
      <c r="AD8" s="24" t="n">
        <v>116971.6</v>
      </c>
      <c r="AE8" s="24"/>
      <c r="AF8" s="24"/>
      <c r="AG8" s="24"/>
      <c r="AH8" s="24"/>
      <c r="AI8" s="24" t="n">
        <v>22404.5</v>
      </c>
      <c r="AJ8" s="24"/>
      <c r="AK8" s="24" t="n">
        <v>4000.0</v>
      </c>
      <c r="AL8" s="24"/>
      <c r="AM8" s="24"/>
      <c r="AN8" s="24"/>
      <c r="AO8" s="24"/>
      <c r="AP8" s="24" t="n">
        <v>35571.92</v>
      </c>
      <c r="AQ8" s="24"/>
      <c r="AR8" s="24"/>
      <c r="AS8" s="24"/>
      <c r="AT8" s="24"/>
      <c r="AU8" s="24" t="n">
        <v>163446.61</v>
      </c>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t="n">
        <v>15460.0</v>
      </c>
      <c r="CB8" s="24"/>
      <c r="CC8" s="24" t="n">
        <v>15460.0</v>
      </c>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s>
  <pageMargins bottom="0.75" footer="0.3" header="0.3" left="0.7" right="0.7" top="0.75"/>
</worksheet>
</file>

<file path=xl/worksheets/sheet2.xml><?xml version="1.0" encoding="utf-8"?>
<worksheet xmlns="http://schemas.openxmlformats.org/spreadsheetml/2006/main">
  <dimension ref="A1:P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MD_YS23_JJSX@BASEnullnullfalse</t>
        </is>
      </c>
      <c r="O1" t="inlineStr">
        <is>
          <t>MD_YS23_EJLB1@BASEnullnullfalse</t>
        </is>
      </c>
      <c r="P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1|发展改革委安排的基建项目</t>
        </is>
      </c>
      <c r="O2" t="inlineStr">
        <is>
          <t>22|其他运转类</t>
        </is>
      </c>
      <c r="P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2|同级财政安排的基建项目</t>
        </is>
      </c>
      <c r="O3" t="inlineStr">
        <is>
          <t>3|特定目标类</t>
        </is>
      </c>
      <c r="P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c r="N4" t="inlineStr">
        <is>
          <t>3|其他主管部门安排的基建项目</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c r="N5" t="inlineStr">
        <is>
          <t>4|非基建项目</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row>
    <row r="12">
      <c r="A12" t="inlineStr">
        <is>
          <t>110112000|通州区</t>
        </is>
      </c>
      <c r="B12" t="inlineStr">
        <is>
          <t>215|中共中央对外联络部</t>
        </is>
      </c>
      <c r="E12" t="inlineStr">
        <is>
          <t>110112|通州区</t>
        </is>
      </c>
      <c r="K12" t="inlineStr">
        <is>
          <t>B09|有色金属矿采选业</t>
        </is>
      </c>
      <c r="L12" t="inlineStr">
        <is>
          <t>110111|房山区</t>
        </is>
      </c>
    </row>
    <row r="13">
      <c r="A13" t="inlineStr">
        <is>
          <t>110113000|顺义区</t>
        </is>
      </c>
      <c r="B13" t="inlineStr">
        <is>
          <t>216|中共中央政法委员会</t>
        </is>
      </c>
      <c r="E13" t="inlineStr">
        <is>
          <t>110113|顺义区</t>
        </is>
      </c>
      <c r="K13" t="inlineStr">
        <is>
          <t>B10|非金属矿采选业</t>
        </is>
      </c>
      <c r="L13" t="inlineStr">
        <is>
          <t>110112|通州区</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row>
    <row r="15">
      <c r="A15" t="inlineStr">
        <is>
          <t>110115000|大兴区</t>
        </is>
      </c>
      <c r="B15" t="inlineStr">
        <is>
          <t>222|中共中央纪律检查委员会</t>
        </is>
      </c>
      <c r="E15" t="inlineStr">
        <is>
          <t>110115|大兴区</t>
        </is>
      </c>
      <c r="K15" t="inlineStr">
        <is>
          <t>B12|其他采矿业</t>
        </is>
      </c>
      <c r="L15" t="inlineStr">
        <is>
          <t>110114|昌平区</t>
        </is>
      </c>
    </row>
    <row r="16">
      <c r="A16" t="inlineStr">
        <is>
          <t>110116000|怀柔区</t>
        </is>
      </c>
      <c r="B16" t="inlineStr">
        <is>
          <t>224|中央财经委员会办公室</t>
        </is>
      </c>
      <c r="E16" t="inlineStr">
        <is>
          <t>110116|怀柔区</t>
        </is>
      </c>
      <c r="K16" t="inlineStr">
        <is>
          <t>C00|制造业</t>
        </is>
      </c>
      <c r="L16" t="inlineStr">
        <is>
          <t>110115|大兴区</t>
        </is>
      </c>
    </row>
    <row r="17">
      <c r="A17" t="inlineStr">
        <is>
          <t>110117000|平谷区</t>
        </is>
      </c>
      <c r="B17" t="inlineStr">
        <is>
          <t>225|中央机构编制委员会办公室</t>
        </is>
      </c>
      <c r="E17" t="inlineStr">
        <is>
          <t>110117|平谷区</t>
        </is>
      </c>
      <c r="K17" t="inlineStr">
        <is>
          <t>C13|农副食品加工业</t>
        </is>
      </c>
      <c r="L17" t="inlineStr">
        <is>
          <t>110116|怀柔区</t>
        </is>
      </c>
    </row>
    <row r="18">
      <c r="A18" t="inlineStr">
        <is>
          <t>110118000|密云区</t>
        </is>
      </c>
      <c r="B18" t="inlineStr">
        <is>
          <t>226|中央外事工作委员会办公室</t>
        </is>
      </c>
      <c r="E18" t="inlineStr">
        <is>
          <t>110118|密云区</t>
        </is>
      </c>
      <c r="K18" t="inlineStr">
        <is>
          <t>C14|食品制造业</t>
        </is>
      </c>
      <c r="L18" t="inlineStr">
        <is>
          <t>110117|平谷区</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row>
    <row r="20">
      <c r="A20" t="inlineStr">
        <is>
          <t>120000000|天津市</t>
        </is>
      </c>
      <c r="B20" t="inlineStr">
        <is>
          <t>238|中央香港工作委员会</t>
        </is>
      </c>
      <c r="E20" t="inlineStr">
        <is>
          <t>120000|天津市</t>
        </is>
      </c>
      <c r="K20" t="inlineStr">
        <is>
          <t>C16|烟草制品业</t>
        </is>
      </c>
      <c r="L20" t="inlineStr">
        <is>
          <t>110119|延庆区</t>
        </is>
      </c>
    </row>
    <row r="21">
      <c r="A21" t="inlineStr">
        <is>
          <t>120101000|和平区</t>
        </is>
      </c>
      <c r="B21" t="inlineStr">
        <is>
          <t>239|中央澳门工作委员会</t>
        </is>
      </c>
      <c r="E21" t="inlineStr">
        <is>
          <t>120100|市辖区</t>
        </is>
      </c>
      <c r="K21" t="inlineStr">
        <is>
          <t>C17|纺织业</t>
        </is>
      </c>
      <c r="L21" t="inlineStr">
        <is>
          <t>120000|天津市</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row>
    <row r="26">
      <c r="A26" t="inlineStr">
        <is>
          <t>120106000|红桥区</t>
        </is>
      </c>
      <c r="B26" t="inlineStr">
        <is>
          <t>251|中央国家安全委员会办公室</t>
        </is>
      </c>
      <c r="E26" t="inlineStr">
        <is>
          <t>120105|河北区</t>
        </is>
      </c>
      <c r="K26" t="inlineStr">
        <is>
          <t>C22|造纸和纸制品业</t>
        </is>
      </c>
      <c r="L26" t="inlineStr">
        <is>
          <t>120104|南开区</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row>
    <row r="31">
      <c r="A31" t="inlineStr">
        <is>
          <t>120114000|武清区</t>
        </is>
      </c>
      <c r="B31" t="inlineStr">
        <is>
          <t>280|中央党校（国家行政学院）</t>
        </is>
      </c>
      <c r="E31" t="inlineStr">
        <is>
          <t>120113|北辰区</t>
        </is>
      </c>
      <c r="K31" t="inlineStr">
        <is>
          <t>C27|医药制造业</t>
        </is>
      </c>
      <c r="L31" t="inlineStr">
        <is>
          <t>120112|津南区</t>
        </is>
      </c>
    </row>
    <row r="32">
      <c r="A32" t="inlineStr">
        <is>
          <t>120115000|宝坻区</t>
        </is>
      </c>
      <c r="B32" t="inlineStr">
        <is>
          <t>282|人民日报社</t>
        </is>
      </c>
      <c r="E32" t="inlineStr">
        <is>
          <t>120114|武清区</t>
        </is>
      </c>
      <c r="K32" t="inlineStr">
        <is>
          <t>C28|化学纤维制造业</t>
        </is>
      </c>
      <c r="L32" t="inlineStr">
        <is>
          <t>120113|北辰区</t>
        </is>
      </c>
    </row>
    <row r="33">
      <c r="A33" t="inlineStr">
        <is>
          <t>120116000|滨海新区</t>
        </is>
      </c>
      <c r="B33" t="inlineStr">
        <is>
          <t>286|求是杂志社</t>
        </is>
      </c>
      <c r="E33" t="inlineStr">
        <is>
          <t>120115|宝坻区</t>
        </is>
      </c>
      <c r="K33" t="inlineStr">
        <is>
          <t>C29|橡胶和塑料制品业</t>
        </is>
      </c>
      <c r="L33" t="inlineStr">
        <is>
          <t>120114|武清区</t>
        </is>
      </c>
    </row>
    <row r="34">
      <c r="A34" t="inlineStr">
        <is>
          <t>120116020|经济技术开发区</t>
        </is>
      </c>
      <c r="B34" t="inlineStr">
        <is>
          <t>287|光明日报社</t>
        </is>
      </c>
      <c r="E34" t="inlineStr">
        <is>
          <t>120116|滨海新区</t>
        </is>
      </c>
      <c r="K34" t="inlineStr">
        <is>
          <t>C30|非金属矿物制品业</t>
        </is>
      </c>
      <c r="L34" t="inlineStr">
        <is>
          <t>120115|宝坻区</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row>
    <row r="38">
      <c r="A38" t="inlineStr">
        <is>
          <t>120116060|中新天津生态城</t>
        </is>
      </c>
      <c r="B38" t="inlineStr">
        <is>
          <t>291|中央社会主义学院</t>
        </is>
      </c>
      <c r="E38" t="inlineStr">
        <is>
          <t>130000|河北省</t>
        </is>
      </c>
      <c r="K38" t="inlineStr">
        <is>
          <t>C34|通用设备制造业</t>
        </is>
      </c>
      <c r="L38" t="inlineStr">
        <is>
          <t>120119|蓟州区</t>
        </is>
      </c>
    </row>
    <row r="39">
      <c r="A39" t="inlineStr">
        <is>
          <t>120117000|宁河区</t>
        </is>
      </c>
      <c r="B39" t="inlineStr">
        <is>
          <t>292|中国浦东干部学院</t>
        </is>
      </c>
      <c r="E39" t="inlineStr">
        <is>
          <t>130100|石家庄市</t>
        </is>
      </c>
      <c r="K39" t="inlineStr">
        <is>
          <t>C35|专用设备制造业</t>
        </is>
      </c>
      <c r="L39" t="inlineStr">
        <is>
          <t>130000|河北省</t>
        </is>
      </c>
    </row>
    <row r="40">
      <c r="A40" t="inlineStr">
        <is>
          <t>120118000|静海区</t>
        </is>
      </c>
      <c r="B40" t="inlineStr">
        <is>
          <t>293|中国井冈山干部学院</t>
        </is>
      </c>
      <c r="E40" t="inlineStr">
        <is>
          <t>130102|长安区</t>
        </is>
      </c>
      <c r="K40" t="inlineStr">
        <is>
          <t>C36|汽车制造业</t>
        </is>
      </c>
      <c r="L40" t="inlineStr">
        <is>
          <t>130100|石家庄市</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row>
    <row r="43">
      <c r="A43" t="inlineStr">
        <is>
          <t>120121000|东疆港</t>
        </is>
      </c>
      <c r="B43" t="inlineStr">
        <is>
          <t>299|其他</t>
        </is>
      </c>
      <c r="E43" t="inlineStr">
        <is>
          <t>130107|井陉矿区</t>
        </is>
      </c>
      <c r="K43" t="inlineStr">
        <is>
          <t>C39|计算机、通信和其他电子设备制造业</t>
        </is>
      </c>
      <c r="L43" t="inlineStr">
        <is>
          <t>130105|新华区</t>
        </is>
      </c>
    </row>
    <row r="44">
      <c r="A44" t="inlineStr">
        <is>
          <t>120122000|经济开发区</t>
        </is>
      </c>
      <c r="B44" t="inlineStr">
        <is>
          <t>301|中华人民共和国外交部</t>
        </is>
      </c>
      <c r="E44" t="inlineStr">
        <is>
          <t>130108|裕华区</t>
        </is>
      </c>
      <c r="K44" t="inlineStr">
        <is>
          <t>C40|仪器仪表制造业</t>
        </is>
      </c>
      <c r="L44" t="inlineStr">
        <is>
          <t>130107|井陉矿区</t>
        </is>
      </c>
    </row>
    <row r="45">
      <c r="A45" t="inlineStr">
        <is>
          <t>120123000|保税区</t>
        </is>
      </c>
      <c r="B45" t="inlineStr">
        <is>
          <t>302|中华人民共和国国防部</t>
        </is>
      </c>
      <c r="E45" t="inlineStr">
        <is>
          <t>130109|藁城区</t>
        </is>
      </c>
      <c r="K45" t="inlineStr">
        <is>
          <t>C41|其他制造业</t>
        </is>
      </c>
      <c r="L45" t="inlineStr">
        <is>
          <t>130108|裕华区</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row>
    <row r="49">
      <c r="A49" t="inlineStr">
        <is>
          <t>130102000|长安区</t>
        </is>
      </c>
      <c r="B49" t="inlineStr">
        <is>
          <t>312|中华人民共和国公安部</t>
        </is>
      </c>
      <c r="E49" t="inlineStr">
        <is>
          <t>130123|正定县</t>
        </is>
      </c>
      <c r="K49" t="inlineStr">
        <is>
          <t>D44|电力、热力生产和供应业</t>
        </is>
      </c>
      <c r="L49" t="inlineStr">
        <is>
          <t>130121|井陉县</t>
        </is>
      </c>
    </row>
    <row r="50">
      <c r="A50" t="inlineStr">
        <is>
          <t>130104000|桥西区</t>
        </is>
      </c>
      <c r="B50" t="inlineStr">
        <is>
          <t>313|中华人民共和国国家安全部</t>
        </is>
      </c>
      <c r="E50" t="inlineStr">
        <is>
          <t>130125|行唐县</t>
        </is>
      </c>
      <c r="K50" t="inlineStr">
        <is>
          <t>D45|燃气生产和供应业</t>
        </is>
      </c>
      <c r="L50" t="inlineStr">
        <is>
          <t>130123|正定县</t>
        </is>
      </c>
    </row>
    <row r="51">
      <c r="A51" t="inlineStr">
        <is>
          <t>130105000|新华区</t>
        </is>
      </c>
      <c r="B51" t="inlineStr">
        <is>
          <t>314|中华人民共和国民政部</t>
        </is>
      </c>
      <c r="E51" t="inlineStr">
        <is>
          <t>130126|灵寿县</t>
        </is>
      </c>
      <c r="K51" t="inlineStr">
        <is>
          <t>D46|水的生产和供应业</t>
        </is>
      </c>
      <c r="L51" t="inlineStr">
        <is>
          <t>130125|行唐县</t>
        </is>
      </c>
    </row>
    <row r="52">
      <c r="A52" t="inlineStr">
        <is>
          <t>130107000|井陉矿区</t>
        </is>
      </c>
      <c r="B52" t="inlineStr">
        <is>
          <t>315|中华人民共和国司法部</t>
        </is>
      </c>
      <c r="E52" t="inlineStr">
        <is>
          <t>130127|高邑县</t>
        </is>
      </c>
      <c r="K52" t="inlineStr">
        <is>
          <t>E00|建筑业</t>
        </is>
      </c>
      <c r="L52" t="inlineStr">
        <is>
          <t>130126|灵寿县</t>
        </is>
      </c>
    </row>
    <row r="53">
      <c r="A53" t="inlineStr">
        <is>
          <t>130108000|裕华区</t>
        </is>
      </c>
      <c r="B53" t="inlineStr">
        <is>
          <t>318|中华人民共和国财政部</t>
        </is>
      </c>
      <c r="E53" t="inlineStr">
        <is>
          <t>130128|深泽县</t>
        </is>
      </c>
      <c r="K53" t="inlineStr">
        <is>
          <t>E47|房屋建筑业</t>
        </is>
      </c>
      <c r="L53" t="inlineStr">
        <is>
          <t>130127|高邑县</t>
        </is>
      </c>
    </row>
    <row r="54">
      <c r="A54" t="inlineStr">
        <is>
          <t>130109000|藁城区</t>
        </is>
      </c>
      <c r="B54" t="inlineStr">
        <is>
          <t>319|中华人民共和国审计署</t>
        </is>
      </c>
      <c r="E54" t="inlineStr">
        <is>
          <t>130129|赞皇县</t>
        </is>
      </c>
      <c r="K54" t="inlineStr">
        <is>
          <t>E48|土木工程建筑业</t>
        </is>
      </c>
      <c r="L54" t="inlineStr">
        <is>
          <t>130128|深泽县</t>
        </is>
      </c>
    </row>
    <row r="55">
      <c r="A55" t="inlineStr">
        <is>
          <t>130110000|鹿泉区</t>
        </is>
      </c>
      <c r="B55" t="inlineStr">
        <is>
          <t>320|中国人民银行</t>
        </is>
      </c>
      <c r="E55" t="inlineStr">
        <is>
          <t>130130|无极县</t>
        </is>
      </c>
      <c r="K55" t="inlineStr">
        <is>
          <t>E49|建筑安装业</t>
        </is>
      </c>
      <c r="L55" t="inlineStr">
        <is>
          <t>130129|赞皇县</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row>
    <row r="59">
      <c r="A59" t="inlineStr">
        <is>
          <t>130125000|行唐县</t>
        </is>
      </c>
      <c r="B59" t="inlineStr">
        <is>
          <t>348|中华人民共和国交通运输部</t>
        </is>
      </c>
      <c r="E59" t="inlineStr">
        <is>
          <t>130181|辛集市</t>
        </is>
      </c>
      <c r="K59" t="inlineStr">
        <is>
          <t>F52|零售业</t>
        </is>
      </c>
      <c r="L59" t="inlineStr">
        <is>
          <t>130133|赵县</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row>
    <row r="62">
      <c r="A62" t="inlineStr">
        <is>
          <t>130128000|深泽县</t>
        </is>
      </c>
      <c r="B62" t="inlineStr">
        <is>
          <t>366|中华人民共和国商务部</t>
        </is>
      </c>
      <c r="E62" t="inlineStr">
        <is>
          <t>130200|唐山市</t>
        </is>
      </c>
      <c r="K62" t="inlineStr">
        <is>
          <t>G54|道路运输业</t>
        </is>
      </c>
      <c r="L62" t="inlineStr">
        <is>
          <t>130184|新乐市</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row>
    <row r="64">
      <c r="A64" t="inlineStr">
        <is>
          <t>130130000|无极县</t>
        </is>
      </c>
      <c r="B64" t="inlineStr">
        <is>
          <t>368|中华人民共和国退役军人事务部</t>
        </is>
      </c>
      <c r="E64" t="inlineStr">
        <is>
          <t>130203|路北区</t>
        </is>
      </c>
      <c r="K64" t="inlineStr">
        <is>
          <t>G56|航空运输业</t>
        </is>
      </c>
      <c r="L64" t="inlineStr">
        <is>
          <t>130202|路南区</t>
        </is>
      </c>
    </row>
    <row r="65">
      <c r="A65" t="inlineStr">
        <is>
          <t>130131000|平山县</t>
        </is>
      </c>
      <c r="B65" t="inlineStr">
        <is>
          <t>369|中华人民共和国应急管理部</t>
        </is>
      </c>
      <c r="E65" t="inlineStr">
        <is>
          <t>130204|古冶区</t>
        </is>
      </c>
      <c r="K65" t="inlineStr">
        <is>
          <t>G57|管道运输业</t>
        </is>
      </c>
      <c r="L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row>
    <row r="67">
      <c r="A67" t="inlineStr">
        <is>
          <t>130133000|赵县</t>
        </is>
      </c>
      <c r="B67" t="inlineStr">
        <is>
          <t>371|中华人民共和国农业农村部</t>
        </is>
      </c>
      <c r="E67" t="inlineStr">
        <is>
          <t>130207|丰南区</t>
        </is>
      </c>
      <c r="K67" t="inlineStr">
        <is>
          <t>G59|装卸搬运和仓储业</t>
        </is>
      </c>
      <c r="L67" t="inlineStr">
        <is>
          <t>130205|开平区</t>
        </is>
      </c>
    </row>
    <row r="68">
      <c r="A68" t="inlineStr">
        <is>
          <t>130181000|辛集市</t>
        </is>
      </c>
      <c r="B68" t="inlineStr">
        <is>
          <t>372|中华人民共和国文化和旅游部</t>
        </is>
      </c>
      <c r="E68" t="inlineStr">
        <is>
          <t>130208|丰润区</t>
        </is>
      </c>
      <c r="K68" t="inlineStr">
        <is>
          <t>G60|邮政业</t>
        </is>
      </c>
      <c r="L68" t="inlineStr">
        <is>
          <t>130207|丰南区</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row>
    <row r="70">
      <c r="A70" t="inlineStr">
        <is>
          <t>130184000|新乐市</t>
        </is>
      </c>
      <c r="B70" t="inlineStr">
        <is>
          <t>399|其他</t>
        </is>
      </c>
      <c r="E70" t="inlineStr">
        <is>
          <t>130224|滦南县</t>
        </is>
      </c>
      <c r="K70" t="inlineStr">
        <is>
          <t>H61|住宿业</t>
        </is>
      </c>
      <c r="L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row>
    <row r="75">
      <c r="A75" t="inlineStr">
        <is>
          <t>130200000|唐山市</t>
        </is>
      </c>
      <c r="B75" t="inlineStr">
        <is>
          <t>406|国家林业和草原局</t>
        </is>
      </c>
      <c r="E75" t="inlineStr">
        <is>
          <t>130283|迁安市</t>
        </is>
      </c>
      <c r="K75" t="inlineStr">
        <is>
          <t>I65|软件和信息技术服务业</t>
        </is>
      </c>
      <c r="L75" t="inlineStr">
        <is>
          <t>130281|遵化市</t>
        </is>
      </c>
    </row>
    <row r="76">
      <c r="A76" t="inlineStr">
        <is>
          <t>130202000|路南区</t>
        </is>
      </c>
      <c r="B76" t="inlineStr">
        <is>
          <t>407|国家移民管理局</t>
        </is>
      </c>
      <c r="E76" t="inlineStr">
        <is>
          <t>130284|滦州市</t>
        </is>
      </c>
      <c r="K76" t="inlineStr">
        <is>
          <t>J00|金融业</t>
        </is>
      </c>
      <c r="L76" t="inlineStr">
        <is>
          <t>130283|迁安市</t>
        </is>
      </c>
    </row>
    <row r="77">
      <c r="A77" t="inlineStr">
        <is>
          <t>130203000|路北区</t>
        </is>
      </c>
      <c r="B77" t="inlineStr">
        <is>
          <t>408|中央广播电视总台</t>
        </is>
      </c>
      <c r="E77" t="inlineStr">
        <is>
          <t>130300|秦皇岛市</t>
        </is>
      </c>
      <c r="K77" t="inlineStr">
        <is>
          <t>J66|货币金融服务</t>
        </is>
      </c>
      <c r="L77" t="inlineStr">
        <is>
          <t>130284|滦州市</t>
        </is>
      </c>
    </row>
    <row r="78">
      <c r="A78" t="inlineStr">
        <is>
          <t>130204000|古冶区</t>
        </is>
      </c>
      <c r="B78" t="inlineStr">
        <is>
          <t>410|国家统计局</t>
        </is>
      </c>
      <c r="E78" t="inlineStr">
        <is>
          <t>130302|海港区</t>
        </is>
      </c>
      <c r="K78" t="inlineStr">
        <is>
          <t>J67|资本市场服务</t>
        </is>
      </c>
      <c r="L78" t="inlineStr">
        <is>
          <t>130300|秦皇岛市</t>
        </is>
      </c>
    </row>
    <row r="79">
      <c r="A79" t="inlineStr">
        <is>
          <t>130205000|开平区</t>
        </is>
      </c>
      <c r="B79" t="inlineStr">
        <is>
          <t>415|中华人民共和国海关总署</t>
        </is>
      </c>
      <c r="E79" t="inlineStr">
        <is>
          <t>130303|山海关区</t>
        </is>
      </c>
      <c r="K79" t="inlineStr">
        <is>
          <t>J68|保险业</t>
        </is>
      </c>
      <c r="L79" t="inlineStr">
        <is>
          <t>130302|海港区</t>
        </is>
      </c>
    </row>
    <row r="80">
      <c r="A80" t="inlineStr">
        <is>
          <t>130207000|丰南区</t>
        </is>
      </c>
      <c r="B80" t="inlineStr">
        <is>
          <t>416|中国气象局</t>
        </is>
      </c>
      <c r="E80" t="inlineStr">
        <is>
          <t>130304|北戴河区</t>
        </is>
      </c>
      <c r="K80" t="inlineStr">
        <is>
          <t>J69|其他金融业</t>
        </is>
      </c>
      <c r="L80" t="inlineStr">
        <is>
          <t>130303|山海关区</t>
        </is>
      </c>
    </row>
    <row r="81">
      <c r="A81" t="inlineStr">
        <is>
          <t>130208000|丰润区</t>
        </is>
      </c>
      <c r="B81" t="inlineStr">
        <is>
          <t>417|中国民用航空局</t>
        </is>
      </c>
      <c r="E81" t="inlineStr">
        <is>
          <t>130306|抚宁区</t>
        </is>
      </c>
      <c r="K81" t="inlineStr">
        <is>
          <t>K00|房地产业</t>
        </is>
      </c>
      <c r="L81" t="inlineStr">
        <is>
          <t>130304|北戴河区</t>
        </is>
      </c>
    </row>
    <row r="82">
      <c r="A82" t="inlineStr">
        <is>
          <t>130209000|曹妃甸区</t>
        </is>
      </c>
      <c r="B82" t="inlineStr">
        <is>
          <t>419|中国地震局</t>
        </is>
      </c>
      <c r="E82" t="inlineStr">
        <is>
          <t>130321|青龙满族自治县</t>
        </is>
      </c>
      <c r="K82" t="inlineStr">
        <is>
          <t>K70|房地产业</t>
        </is>
      </c>
      <c r="L82" t="inlineStr">
        <is>
          <t>130306|抚宁区</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row>
    <row r="84">
      <c r="A84" t="inlineStr">
        <is>
          <t>130212000|海港开发区</t>
        </is>
      </c>
      <c r="B84" t="inlineStr">
        <is>
          <t>430|国家机关事务管理局</t>
        </is>
      </c>
      <c r="E84" t="inlineStr">
        <is>
          <t>130324|卢龙县</t>
        </is>
      </c>
      <c r="K84" t="inlineStr">
        <is>
          <t>L71|租赁业</t>
        </is>
      </c>
      <c r="L84" t="inlineStr">
        <is>
          <t>130322|昌黎县</t>
        </is>
      </c>
    </row>
    <row r="85">
      <c r="A85" t="inlineStr">
        <is>
          <t>130213000|南堡开发区</t>
        </is>
      </c>
      <c r="B85" t="inlineStr">
        <is>
          <t>431|国务院研究室</t>
        </is>
      </c>
      <c r="E85" t="inlineStr">
        <is>
          <t>130400|邯郸市</t>
        </is>
      </c>
      <c r="K85" t="inlineStr">
        <is>
          <t>L72|商务服务业</t>
        </is>
      </c>
      <c r="L85" t="inlineStr">
        <is>
          <t>130324|卢龙县</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row>
    <row r="87">
      <c r="A87" t="inlineStr">
        <is>
          <t>130215000|汉沽管理区</t>
        </is>
      </c>
      <c r="B87" t="inlineStr">
        <is>
          <t>436|中共中央港澳工作办公室</t>
        </is>
      </c>
      <c r="E87" t="inlineStr">
        <is>
          <t>130403|丛台区</t>
        </is>
      </c>
      <c r="K87" t="inlineStr">
        <is>
          <t>M73|研究和试验发展</t>
        </is>
      </c>
      <c r="L87" t="inlineStr">
        <is>
          <t>130402|邯山区</t>
        </is>
      </c>
    </row>
    <row r="88">
      <c r="A88" t="inlineStr">
        <is>
          <t>130219000|旅游岛</t>
        </is>
      </c>
      <c r="B88" t="inlineStr">
        <is>
          <t>442|中华全国供销合作总社</t>
        </is>
      </c>
      <c r="E88" t="inlineStr">
        <is>
          <t>130404|复兴区</t>
        </is>
      </c>
      <c r="K88" t="inlineStr">
        <is>
          <t>M74|专业技术服务业</t>
        </is>
      </c>
      <c r="L88" t="inlineStr">
        <is>
          <t>130403|丛台区</t>
        </is>
      </c>
    </row>
    <row r="89">
      <c r="A89" t="inlineStr">
        <is>
          <t>130224000|滦南县</t>
        </is>
      </c>
      <c r="B89" t="inlineStr">
        <is>
          <t>443|国家邮政局</t>
        </is>
      </c>
      <c r="E89" t="inlineStr">
        <is>
          <t>130406|峰峰矿区</t>
        </is>
      </c>
      <c r="K89" t="inlineStr">
        <is>
          <t>M75|科技推广和应用服务业</t>
        </is>
      </c>
      <c r="L89" t="inlineStr">
        <is>
          <t>130404|复兴区</t>
        </is>
      </c>
    </row>
    <row r="90">
      <c r="A90" t="inlineStr">
        <is>
          <t>130225000|乐亭县</t>
        </is>
      </c>
      <c r="B90" t="inlineStr">
        <is>
          <t>444|国家税务总局</t>
        </is>
      </c>
      <c r="E90" t="inlineStr">
        <is>
          <t>130407|肥乡区</t>
        </is>
      </c>
      <c r="K90" t="inlineStr">
        <is>
          <t>N00|水利、环境和公共设施管理业</t>
        </is>
      </c>
      <c r="L90" t="inlineStr">
        <is>
          <t>130406|峰峰矿区</t>
        </is>
      </c>
    </row>
    <row r="91">
      <c r="A91" t="inlineStr">
        <is>
          <t>130227000|迁西县</t>
        </is>
      </c>
      <c r="B91" t="inlineStr">
        <is>
          <t>445|国家外汇管理局</t>
        </is>
      </c>
      <c r="E91" t="inlineStr">
        <is>
          <t>130408|永年区</t>
        </is>
      </c>
      <c r="K91" t="inlineStr">
        <is>
          <t>N76|水利管理业</t>
        </is>
      </c>
      <c r="L91" t="inlineStr">
        <is>
          <t>130407|肥乡区</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row>
    <row r="93">
      <c r="A93" t="inlineStr">
        <is>
          <t>130281000|遵化市</t>
        </is>
      </c>
      <c r="B93" t="inlineStr">
        <is>
          <t>449|国家粮食和物资储备局</t>
        </is>
      </c>
      <c r="E93" t="inlineStr">
        <is>
          <t>130424|成安县</t>
        </is>
      </c>
      <c r="K93" t="inlineStr">
        <is>
          <t>N78|公共设施管理业</t>
        </is>
      </c>
      <c r="L93" t="inlineStr">
        <is>
          <t>130423|临漳县</t>
        </is>
      </c>
    </row>
    <row r="94">
      <c r="A94" t="inlineStr">
        <is>
          <t>130283000|迁安市</t>
        </is>
      </c>
      <c r="B94" t="inlineStr">
        <is>
          <t>451|国家体育总局</t>
        </is>
      </c>
      <c r="E94" t="inlineStr">
        <is>
          <t>130425|大名县</t>
        </is>
      </c>
      <c r="K94" t="inlineStr">
        <is>
          <t>N79|土地管理业</t>
        </is>
      </c>
      <c r="L94" t="inlineStr">
        <is>
          <t>130424|成安县</t>
        </is>
      </c>
    </row>
    <row r="95">
      <c r="A95" t="inlineStr">
        <is>
          <t>130284000|滦州市</t>
        </is>
      </c>
      <c r="B95" t="inlineStr">
        <is>
          <t>453|国家文物局</t>
        </is>
      </c>
      <c r="E95" t="inlineStr">
        <is>
          <t>130426|涉县</t>
        </is>
      </c>
      <c r="K95" t="inlineStr">
        <is>
          <t>O00|居民服务、修理和其他服务业</t>
        </is>
      </c>
      <c r="L95" t="inlineStr">
        <is>
          <t>130425|大名县</t>
        </is>
      </c>
    </row>
    <row r="96">
      <c r="A96" t="inlineStr">
        <is>
          <t>130300000|秦皇岛市</t>
        </is>
      </c>
      <c r="B96" t="inlineStr">
        <is>
          <t>455|国家信访局</t>
        </is>
      </c>
      <c r="E96" t="inlineStr">
        <is>
          <t>130427|磁县</t>
        </is>
      </c>
      <c r="K96" t="inlineStr">
        <is>
          <t>O80|居民服务业</t>
        </is>
      </c>
      <c r="L96" t="inlineStr">
        <is>
          <t>130426|涉县</t>
        </is>
      </c>
    </row>
    <row r="97">
      <c r="A97" t="inlineStr">
        <is>
          <t>130302000|海港区</t>
        </is>
      </c>
      <c r="B97" t="inlineStr">
        <is>
          <t>456|国家烟草专卖局</t>
        </is>
      </c>
      <c r="E97" t="inlineStr">
        <is>
          <t>130430|邱县</t>
        </is>
      </c>
      <c r="K97" t="inlineStr">
        <is>
          <t>O81|机动车、电子产品和日用产品修理业</t>
        </is>
      </c>
      <c r="L97" t="inlineStr">
        <is>
          <t>130427|磁县</t>
        </is>
      </c>
    </row>
    <row r="98">
      <c r="A98" t="inlineStr">
        <is>
          <t>130303000|山海关区</t>
        </is>
      </c>
      <c r="B98" t="inlineStr">
        <is>
          <t>459|国家铁路局</t>
        </is>
      </c>
      <c r="E98" t="inlineStr">
        <is>
          <t>130431|鸡泽县</t>
        </is>
      </c>
      <c r="K98" t="inlineStr">
        <is>
          <t>O82|其他服务业</t>
        </is>
      </c>
      <c r="L98" t="inlineStr">
        <is>
          <t>130430|邱县</t>
        </is>
      </c>
    </row>
    <row r="99">
      <c r="A99" t="inlineStr">
        <is>
          <t>130304000|北戴河区</t>
        </is>
      </c>
      <c r="B99" t="inlineStr">
        <is>
          <t>460|国家金融监督管理总局</t>
        </is>
      </c>
      <c r="E99" t="inlineStr">
        <is>
          <t>130432|广平县</t>
        </is>
      </c>
      <c r="K99" t="inlineStr">
        <is>
          <t>P00|教育</t>
        </is>
      </c>
      <c r="L99" t="inlineStr">
        <is>
          <t>130431|鸡泽县</t>
        </is>
      </c>
    </row>
    <row r="100">
      <c r="A100" t="inlineStr">
        <is>
          <t>130306000|抚宁区</t>
        </is>
      </c>
      <c r="B100" t="inlineStr">
        <is>
          <t>463|国家知识产权局</t>
        </is>
      </c>
      <c r="E100" t="inlineStr">
        <is>
          <t>130433|馆陶县</t>
        </is>
      </c>
      <c r="K100" t="inlineStr">
        <is>
          <t>P83|教育</t>
        </is>
      </c>
      <c r="L100" t="inlineStr">
        <is>
          <t>130432|广平县</t>
        </is>
      </c>
    </row>
    <row r="101">
      <c r="A101" t="inlineStr">
        <is>
          <t>130311000|秦皇岛市开发区</t>
        </is>
      </c>
      <c r="B101" t="inlineStr">
        <is>
          <t>468|国家中医药管理局</t>
        </is>
      </c>
      <c r="E101" t="inlineStr">
        <is>
          <t>130434|魏县</t>
        </is>
      </c>
      <c r="K101" t="inlineStr">
        <is>
          <t>Q00|卫生和社会工作</t>
        </is>
      </c>
      <c r="L101" t="inlineStr">
        <is>
          <t>130433|馆陶县</t>
        </is>
      </c>
    </row>
    <row r="102">
      <c r="A102" t="inlineStr">
        <is>
          <t>130313000|北戴河新区</t>
        </is>
      </c>
      <c r="B102" t="inlineStr">
        <is>
          <t>477|国家药品监督管理局</t>
        </is>
      </c>
      <c r="E102" t="inlineStr">
        <is>
          <t>130435|曲周县</t>
        </is>
      </c>
      <c r="K102" t="inlineStr">
        <is>
          <t>Q84|卫生</t>
        </is>
      </c>
      <c r="L102" t="inlineStr">
        <is>
          <t>130434|魏县</t>
        </is>
      </c>
    </row>
    <row r="103">
      <c r="A103" t="inlineStr">
        <is>
          <t>130321000|青龙县</t>
        </is>
      </c>
      <c r="B103" t="inlineStr">
        <is>
          <t>480|国家自然科学基金委员会</t>
        </is>
      </c>
      <c r="E103" t="inlineStr">
        <is>
          <t>130481|武安市</t>
        </is>
      </c>
      <c r="K103" t="inlineStr">
        <is>
          <t>Q85|社会工作</t>
        </is>
      </c>
      <c r="L103" t="inlineStr">
        <is>
          <t>130435|曲周县</t>
        </is>
      </c>
    </row>
    <row r="104">
      <c r="A104" t="inlineStr">
        <is>
          <t>130322000|昌黎县</t>
        </is>
      </c>
      <c r="B104" t="inlineStr">
        <is>
          <t>482|中国工程院</t>
        </is>
      </c>
      <c r="E104" t="inlineStr">
        <is>
          <t>130500|邢台市</t>
        </is>
      </c>
      <c r="K104" t="inlineStr">
        <is>
          <t>R00|文化、体育和娱乐业</t>
        </is>
      </c>
      <c r="L104" t="inlineStr">
        <is>
          <t>130481|武安市</t>
        </is>
      </c>
    </row>
    <row r="105">
      <c r="A105" t="inlineStr">
        <is>
          <t>130324000|卢龙县</t>
        </is>
      </c>
      <c r="B105" t="inlineStr">
        <is>
          <t>484|全国社会保障基金理事会</t>
        </is>
      </c>
      <c r="E105" t="inlineStr">
        <is>
          <t>130502|襄都区</t>
        </is>
      </c>
      <c r="K105" t="inlineStr">
        <is>
          <t>R86|新闻和出版业</t>
        </is>
      </c>
      <c r="L105" t="inlineStr">
        <is>
          <t>130500|邢台市</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row>
    <row r="107">
      <c r="A107" t="inlineStr">
        <is>
          <t>130402000|邯山区</t>
        </is>
      </c>
      <c r="B107" t="inlineStr">
        <is>
          <t>488|中国工程物理研究院</t>
        </is>
      </c>
      <c r="E107" t="inlineStr">
        <is>
          <t>130505|任泽区</t>
        </is>
      </c>
      <c r="K107" t="inlineStr">
        <is>
          <t>R88|文化艺术业</t>
        </is>
      </c>
      <c r="L107" t="inlineStr">
        <is>
          <t>130503|信都区</t>
        </is>
      </c>
    </row>
    <row r="108">
      <c r="A108" t="inlineStr">
        <is>
          <t>130403000|丛台区</t>
        </is>
      </c>
      <c r="B108" t="inlineStr">
        <is>
          <t>489|科技日报社</t>
        </is>
      </c>
      <c r="E108" t="inlineStr">
        <is>
          <t>130506|南和区</t>
        </is>
      </c>
      <c r="K108" t="inlineStr">
        <is>
          <t>R89|体育</t>
        </is>
      </c>
      <c r="L108" t="inlineStr">
        <is>
          <t>130505|任泽区</t>
        </is>
      </c>
    </row>
    <row r="109">
      <c r="A109" t="inlineStr">
        <is>
          <t>130404000|复兴区</t>
        </is>
      </c>
      <c r="B109" t="inlineStr">
        <is>
          <t>490|新华通讯社</t>
        </is>
      </c>
      <c r="E109" t="inlineStr">
        <is>
          <t>130522|临城县</t>
        </is>
      </c>
      <c r="K109" t="inlineStr">
        <is>
          <t>R90|娱乐业</t>
        </is>
      </c>
      <c r="L109" t="inlineStr">
        <is>
          <t>130506|南和区</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row>
    <row r="111">
      <c r="A111" t="inlineStr">
        <is>
          <t>130407000|肥乡区</t>
        </is>
      </c>
      <c r="B111" t="inlineStr">
        <is>
          <t>492|中国社会科学院</t>
        </is>
      </c>
      <c r="E111" t="inlineStr">
        <is>
          <t>130524|柏乡县</t>
        </is>
      </c>
      <c r="K111" t="inlineStr">
        <is>
          <t>S91|中国共产党机关</t>
        </is>
      </c>
      <c r="L111" t="inlineStr">
        <is>
          <t>130523|内丘县</t>
        </is>
      </c>
    </row>
    <row r="112">
      <c r="A112" t="inlineStr">
        <is>
          <t>130408000|永年区</t>
        </is>
      </c>
      <c r="B112" t="inlineStr">
        <is>
          <t>493|国务院发展研究中心</t>
        </is>
      </c>
      <c r="E112" t="inlineStr">
        <is>
          <t>130525|隆尧县</t>
        </is>
      </c>
      <c r="K112" t="inlineStr">
        <is>
          <t>S92|国家机构</t>
        </is>
      </c>
      <c r="L112" t="inlineStr">
        <is>
          <t>130524|柏乡县</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row>
    <row r="114">
      <c r="A114" t="inlineStr">
        <is>
          <t>130423000|临漳县</t>
        </is>
      </c>
      <c r="B114" t="inlineStr">
        <is>
          <t>624|国家能源局</t>
        </is>
      </c>
      <c r="E114" t="inlineStr">
        <is>
          <t>130529|巨鹿县</t>
        </is>
      </c>
      <c r="K114" t="inlineStr">
        <is>
          <t>S94|社会保障</t>
        </is>
      </c>
      <c r="L114" t="inlineStr">
        <is>
          <t>130528|宁晋县</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row>
    <row r="116">
      <c r="A116" t="inlineStr">
        <is>
          <t>130425000|大名县</t>
        </is>
      </c>
      <c r="B116" t="inlineStr">
        <is>
          <t>627|国家矿山安全监察局</t>
        </is>
      </c>
      <c r="E116" t="inlineStr">
        <is>
          <t>130531|广宗县</t>
        </is>
      </c>
      <c r="K116" t="inlineStr">
        <is>
          <t>S96|基层群众自治组织</t>
        </is>
      </c>
      <c r="L116" t="inlineStr">
        <is>
          <t>130530|新河县</t>
        </is>
      </c>
    </row>
    <row r="117">
      <c r="A117" t="inlineStr">
        <is>
          <t>130426000|涉县</t>
        </is>
      </c>
      <c r="B117" t="inlineStr">
        <is>
          <t>628|国家疾病预防控制局</t>
        </is>
      </c>
      <c r="E117" t="inlineStr">
        <is>
          <t>130532|平乡县</t>
        </is>
      </c>
      <c r="K117" t="inlineStr">
        <is>
          <t>T00|国际组织</t>
        </is>
      </c>
      <c r="L117" t="inlineStr">
        <is>
          <t>130531|广宗县</t>
        </is>
      </c>
    </row>
    <row r="118">
      <c r="A118" t="inlineStr">
        <is>
          <t>130427000|磁县</t>
        </is>
      </c>
      <c r="B118" t="inlineStr">
        <is>
          <t>699|其他</t>
        </is>
      </c>
      <c r="E118" t="inlineStr">
        <is>
          <t>130533|威县</t>
        </is>
      </c>
      <c r="K118" t="inlineStr">
        <is>
          <t>T97|国际组织</t>
        </is>
      </c>
      <c r="L118" t="inlineStr">
        <is>
          <t>130532|平乡县</t>
        </is>
      </c>
    </row>
    <row r="119">
      <c r="A119" t="inlineStr">
        <is>
          <t>130430000|邱县</t>
        </is>
      </c>
      <c r="B119" t="inlineStr">
        <is>
          <t>711|中华全国总工会</t>
        </is>
      </c>
      <c r="E119" t="inlineStr">
        <is>
          <t>130534|清河县</t>
        </is>
      </c>
      <c r="L119" t="inlineStr">
        <is>
          <t>130533|威县</t>
        </is>
      </c>
    </row>
    <row r="120">
      <c r="A120" t="inlineStr">
        <is>
          <t>130431000|鸡泽县</t>
        </is>
      </c>
      <c r="B120" t="inlineStr">
        <is>
          <t>712|中国共产主义青年团中央委员会</t>
        </is>
      </c>
      <c r="E120" t="inlineStr">
        <is>
          <t>130535|临西县</t>
        </is>
      </c>
      <c r="L120" t="inlineStr">
        <is>
          <t>130534|清河县</t>
        </is>
      </c>
    </row>
    <row r="121">
      <c r="A121" t="inlineStr">
        <is>
          <t>130432000|广平县</t>
        </is>
      </c>
      <c r="B121" t="inlineStr">
        <is>
          <t>713|中华全国妇女联合会</t>
        </is>
      </c>
      <c r="E121" t="inlineStr">
        <is>
          <t>130581|南宫市</t>
        </is>
      </c>
      <c r="L121" t="inlineStr">
        <is>
          <t>130535|临西县</t>
        </is>
      </c>
    </row>
    <row r="122">
      <c r="A122" t="inlineStr">
        <is>
          <t>130433000|馆陶县</t>
        </is>
      </c>
      <c r="B122" t="inlineStr">
        <is>
          <t>714|中华全国工商业联合会</t>
        </is>
      </c>
      <c r="E122" t="inlineStr">
        <is>
          <t>130582|沙河市</t>
        </is>
      </c>
      <c r="L122" t="inlineStr">
        <is>
          <t>130581|南宫市</t>
        </is>
      </c>
    </row>
    <row r="123">
      <c r="A123" t="inlineStr">
        <is>
          <t>130434000|魏县</t>
        </is>
      </c>
      <c r="B123" t="inlineStr">
        <is>
          <t>715|中华职业教育社</t>
        </is>
      </c>
      <c r="E123" t="inlineStr">
        <is>
          <t>130600|保定市</t>
        </is>
      </c>
      <c r="L123" t="inlineStr">
        <is>
          <t>130582|沙河市</t>
        </is>
      </c>
    </row>
    <row r="124">
      <c r="A124" t="inlineStr">
        <is>
          <t>130435000|曲周县</t>
        </is>
      </c>
      <c r="B124" t="inlineStr">
        <is>
          <t>716|中国职工思想政治工作研究会</t>
        </is>
      </c>
      <c r="E124" t="inlineStr">
        <is>
          <t>130602|竞秀区</t>
        </is>
      </c>
      <c r="L124" t="inlineStr">
        <is>
          <t>130600|保定市</t>
        </is>
      </c>
    </row>
    <row r="125">
      <c r="A125" t="inlineStr">
        <is>
          <t>130473000|冀南新区</t>
        </is>
      </c>
      <c r="B125" t="inlineStr">
        <is>
          <t>717|中国关心下一代工作委员会</t>
        </is>
      </c>
      <c r="E125" t="inlineStr">
        <is>
          <t>130606|莲池区</t>
        </is>
      </c>
      <c r="L125" t="inlineStr">
        <is>
          <t>130602|竞秀区</t>
        </is>
      </c>
    </row>
    <row r="126">
      <c r="A126" t="inlineStr">
        <is>
          <t>130481000|武安市</t>
        </is>
      </c>
      <c r="B126" t="inlineStr">
        <is>
          <t>721|中国文学艺术界联合会</t>
        </is>
      </c>
      <c r="E126" t="inlineStr">
        <is>
          <t>130607|满城区</t>
        </is>
      </c>
      <c r="L126" t="inlineStr">
        <is>
          <t>130606|莲池区</t>
        </is>
      </c>
    </row>
    <row r="127">
      <c r="A127" t="inlineStr">
        <is>
          <t>130500000|邢台市</t>
        </is>
      </c>
      <c r="B127" t="inlineStr">
        <is>
          <t>722|中华全国新闻工作者协会</t>
        </is>
      </c>
      <c r="E127" t="inlineStr">
        <is>
          <t>130608|清苑区</t>
        </is>
      </c>
      <c r="L127" t="inlineStr">
        <is>
          <t>130607|满城区</t>
        </is>
      </c>
    </row>
    <row r="128">
      <c r="A128" t="inlineStr">
        <is>
          <t>130502000|襄都区</t>
        </is>
      </c>
      <c r="B128" t="inlineStr">
        <is>
          <t>723|中国作家协会</t>
        </is>
      </c>
      <c r="E128" t="inlineStr">
        <is>
          <t>130609|徐水区</t>
        </is>
      </c>
      <c r="L128" t="inlineStr">
        <is>
          <t>130608|清苑区</t>
        </is>
      </c>
    </row>
    <row r="129">
      <c r="A129" t="inlineStr">
        <is>
          <t>130503000|信都区</t>
        </is>
      </c>
      <c r="B129" t="inlineStr">
        <is>
          <t>724|中国计划生育协会</t>
        </is>
      </c>
      <c r="E129" t="inlineStr">
        <is>
          <t>130623|涞水县</t>
        </is>
      </c>
      <c r="L129" t="inlineStr">
        <is>
          <t>130609|徐水区</t>
        </is>
      </c>
    </row>
    <row r="130">
      <c r="A130" t="inlineStr">
        <is>
          <t>130505000|任泽区</t>
        </is>
      </c>
      <c r="B130" t="inlineStr">
        <is>
          <t>726|中国法学会</t>
        </is>
      </c>
      <c r="E130" t="inlineStr">
        <is>
          <t>130624|阜平县</t>
        </is>
      </c>
      <c r="L130" t="inlineStr">
        <is>
          <t>130623|涞水县</t>
        </is>
      </c>
    </row>
    <row r="131">
      <c r="A131" t="inlineStr">
        <is>
          <t>130506000|南和区</t>
        </is>
      </c>
      <c r="B131" t="inlineStr">
        <is>
          <t>731|中国科学技术协会</t>
        </is>
      </c>
      <c r="E131" t="inlineStr">
        <is>
          <t>130626|定兴县</t>
        </is>
      </c>
      <c r="L131" t="inlineStr">
        <is>
          <t>130624|阜平县</t>
        </is>
      </c>
    </row>
    <row r="132">
      <c r="A132" t="inlineStr">
        <is>
          <t>130511000|邢台市高新技术开发区</t>
        </is>
      </c>
      <c r="B132" t="inlineStr">
        <is>
          <t>741|中国国际贸易促进委员会</t>
        </is>
      </c>
      <c r="E132" t="inlineStr">
        <is>
          <t>130627|唐县</t>
        </is>
      </c>
      <c r="L132" t="inlineStr">
        <is>
          <t>130626|定兴县</t>
        </is>
      </c>
    </row>
    <row r="133">
      <c r="A133" t="inlineStr">
        <is>
          <t>130522000|临城县</t>
        </is>
      </c>
      <c r="B133" t="inlineStr">
        <is>
          <t>751|中国人民对外友好协会</t>
        </is>
      </c>
      <c r="E133" t="inlineStr">
        <is>
          <t>130628|高阳县</t>
        </is>
      </c>
      <c r="L133" t="inlineStr">
        <is>
          <t>130627|唐县</t>
        </is>
      </c>
    </row>
    <row r="134">
      <c r="A134" t="inlineStr">
        <is>
          <t>130523000|内丘县</t>
        </is>
      </c>
      <c r="B134" t="inlineStr">
        <is>
          <t>752|中国人民外交学会</t>
        </is>
      </c>
      <c r="E134" t="inlineStr">
        <is>
          <t>130629|容城县</t>
        </is>
      </c>
      <c r="L134" t="inlineStr">
        <is>
          <t>130628|高阳县</t>
        </is>
      </c>
    </row>
    <row r="135">
      <c r="A135" t="inlineStr">
        <is>
          <t>130524000|柏乡县</t>
        </is>
      </c>
      <c r="B135" t="inlineStr">
        <is>
          <t>761|中国红十字会总会</t>
        </is>
      </c>
      <c r="E135" t="inlineStr">
        <is>
          <t>130630|涞源县</t>
        </is>
      </c>
      <c r="L135" t="inlineStr">
        <is>
          <t>130629|容城县</t>
        </is>
      </c>
    </row>
    <row r="136">
      <c r="A136" t="inlineStr">
        <is>
          <t>130525000|隆尧县</t>
        </is>
      </c>
      <c r="B136" t="inlineStr">
        <is>
          <t>762|中国残疾人联合会</t>
        </is>
      </c>
      <c r="E136" t="inlineStr">
        <is>
          <t>130631|望都县</t>
        </is>
      </c>
      <c r="L136" t="inlineStr">
        <is>
          <t>130630|涞源县</t>
        </is>
      </c>
    </row>
    <row r="137">
      <c r="A137" t="inlineStr">
        <is>
          <t>130528000|宁晋县</t>
        </is>
      </c>
      <c r="B137" t="inlineStr">
        <is>
          <t>771|中国全国归国华侨联合会</t>
        </is>
      </c>
      <c r="E137" t="inlineStr">
        <is>
          <t>130632|安新县</t>
        </is>
      </c>
      <c r="L137" t="inlineStr">
        <is>
          <t>130631|望都县</t>
        </is>
      </c>
    </row>
    <row r="138">
      <c r="A138" t="inlineStr">
        <is>
          <t>130529000|巨鹿县</t>
        </is>
      </c>
      <c r="B138" t="inlineStr">
        <is>
          <t>772|中华全国台湾同胞联谊会</t>
        </is>
      </c>
      <c r="E138" t="inlineStr">
        <is>
          <t>130633|易县</t>
        </is>
      </c>
      <c r="L138" t="inlineStr">
        <is>
          <t>130632|安新县</t>
        </is>
      </c>
    </row>
    <row r="139">
      <c r="A139" t="inlineStr">
        <is>
          <t>130530000|新河县</t>
        </is>
      </c>
      <c r="B139" t="inlineStr">
        <is>
          <t>773|欧美同学会</t>
        </is>
      </c>
      <c r="E139" t="inlineStr">
        <is>
          <t>130634|曲阳县</t>
        </is>
      </c>
      <c r="L139" t="inlineStr">
        <is>
          <t>130633|易县</t>
        </is>
      </c>
    </row>
    <row r="140">
      <c r="A140" t="inlineStr">
        <is>
          <t>130531000|广宗县</t>
        </is>
      </c>
      <c r="B140" t="inlineStr">
        <is>
          <t>774|黄埔军校同学会</t>
        </is>
      </c>
      <c r="E140" t="inlineStr">
        <is>
          <t>130635|蠡县</t>
        </is>
      </c>
      <c r="L140" t="inlineStr">
        <is>
          <t>130634|曲阳县</t>
        </is>
      </c>
    </row>
    <row r="141">
      <c r="A141" t="inlineStr">
        <is>
          <t>130532000|平乡县</t>
        </is>
      </c>
      <c r="B141" t="inlineStr">
        <is>
          <t>777|中国藏学研究中心</t>
        </is>
      </c>
      <c r="E141" t="inlineStr">
        <is>
          <t>130636|顺平县</t>
        </is>
      </c>
      <c r="L141" t="inlineStr">
        <is>
          <t>130635|蠡县</t>
        </is>
      </c>
    </row>
    <row r="142">
      <c r="A142" t="inlineStr">
        <is>
          <t>130533000|威县</t>
        </is>
      </c>
      <c r="B142" t="inlineStr">
        <is>
          <t>778|中国和平统一促进会</t>
        </is>
      </c>
      <c r="E142" t="inlineStr">
        <is>
          <t>130637|博野县</t>
        </is>
      </c>
      <c r="L142" t="inlineStr">
        <is>
          <t>130636|顺平县</t>
        </is>
      </c>
    </row>
    <row r="143">
      <c r="A143" t="inlineStr">
        <is>
          <t>130534000|清河县</t>
        </is>
      </c>
      <c r="B143" t="inlineStr">
        <is>
          <t>781|宋庆龄基金会</t>
        </is>
      </c>
      <c r="E143" t="inlineStr">
        <is>
          <t>130638|雄县</t>
        </is>
      </c>
      <c r="L143" t="inlineStr">
        <is>
          <t>130637|博野县</t>
        </is>
      </c>
    </row>
    <row r="144">
      <c r="A144" t="inlineStr">
        <is>
          <t>130535000|临西县</t>
        </is>
      </c>
      <c r="B144" t="inlineStr">
        <is>
          <t>791|中国民主同盟中央委员会</t>
        </is>
      </c>
      <c r="E144" t="inlineStr">
        <is>
          <t>130681|涿州市</t>
        </is>
      </c>
      <c r="L144" t="inlineStr">
        <is>
          <t>130638|雄县</t>
        </is>
      </c>
    </row>
    <row r="145">
      <c r="A145" t="inlineStr">
        <is>
          <t>130581000|南宫市</t>
        </is>
      </c>
      <c r="B145" t="inlineStr">
        <is>
          <t>792|中国国民党革命委员会中央委员会</t>
        </is>
      </c>
      <c r="E145" t="inlineStr">
        <is>
          <t>130682|定州市</t>
        </is>
      </c>
      <c r="L145" t="inlineStr">
        <is>
          <t>130681|涿州市</t>
        </is>
      </c>
    </row>
    <row r="146">
      <c r="A146" t="inlineStr">
        <is>
          <t>130582000|沙河市</t>
        </is>
      </c>
      <c r="B146" t="inlineStr">
        <is>
          <t>793|中国民主建国会中央委员会</t>
        </is>
      </c>
      <c r="E146" t="inlineStr">
        <is>
          <t>130683|安国市</t>
        </is>
      </c>
      <c r="L146" t="inlineStr">
        <is>
          <t>130682|定州市</t>
        </is>
      </c>
    </row>
    <row r="147">
      <c r="A147" t="inlineStr">
        <is>
          <t>130596000|邢东新区</t>
        </is>
      </c>
      <c r="B147" t="inlineStr">
        <is>
          <t>794|中国民主促进会中央委员会</t>
        </is>
      </c>
      <c r="E147" t="inlineStr">
        <is>
          <t>130684|高碑店市</t>
        </is>
      </c>
      <c r="L147" t="inlineStr">
        <is>
          <t>130683|安国市</t>
        </is>
      </c>
    </row>
    <row r="148">
      <c r="A148" t="inlineStr">
        <is>
          <t>130600000|保定市</t>
        </is>
      </c>
      <c r="B148" t="inlineStr">
        <is>
          <t>795|中国农工民主党中央委员会</t>
        </is>
      </c>
      <c r="E148" t="inlineStr">
        <is>
          <t>130700|张家口市</t>
        </is>
      </c>
      <c r="L148" t="inlineStr">
        <is>
          <t>130684|高碑店市</t>
        </is>
      </c>
    </row>
    <row r="149">
      <c r="A149" t="inlineStr">
        <is>
          <t>130602000|竞秀区</t>
        </is>
      </c>
      <c r="B149" t="inlineStr">
        <is>
          <t>796|中国致公党中央委员会</t>
        </is>
      </c>
      <c r="E149" t="inlineStr">
        <is>
          <t>130702|桥东区</t>
        </is>
      </c>
      <c r="L149" t="inlineStr">
        <is>
          <t>130700|张家口市</t>
        </is>
      </c>
    </row>
    <row r="150">
      <c r="A150" t="inlineStr">
        <is>
          <t>130605000|白沟新城</t>
        </is>
      </c>
      <c r="B150" t="inlineStr">
        <is>
          <t>797|九三学社中央委员会</t>
        </is>
      </c>
      <c r="E150" t="inlineStr">
        <is>
          <t>130703|桥西区</t>
        </is>
      </c>
      <c r="L150" t="inlineStr">
        <is>
          <t>130702|桥东区</t>
        </is>
      </c>
    </row>
    <row r="151">
      <c r="A151" t="inlineStr">
        <is>
          <t>130606000|莲池区</t>
        </is>
      </c>
      <c r="B151" t="inlineStr">
        <is>
          <t>798|台湾民主自治同盟中央委员会</t>
        </is>
      </c>
      <c r="E151" t="inlineStr">
        <is>
          <t>130705|宣化区</t>
        </is>
      </c>
      <c r="L151" t="inlineStr">
        <is>
          <t>130703|桥西区</t>
        </is>
      </c>
    </row>
    <row r="152">
      <c r="A152" t="inlineStr">
        <is>
          <t>130611000|高新技术开发区</t>
        </is>
      </c>
      <c r="B152" t="inlineStr">
        <is>
          <t>799|其他</t>
        </is>
      </c>
      <c r="E152" t="inlineStr">
        <is>
          <t>130706|下花园区</t>
        </is>
      </c>
      <c r="L152" t="inlineStr">
        <is>
          <t>130705|宣化区</t>
        </is>
      </c>
    </row>
    <row r="153">
      <c r="A153" t="inlineStr">
        <is>
          <t>130621000|满城区</t>
        </is>
      </c>
      <c r="B153" t="inlineStr">
        <is>
          <t>801|中国核工业集团有限公司</t>
        </is>
      </c>
      <c r="E153" t="inlineStr">
        <is>
          <t>130708|万全区</t>
        </is>
      </c>
      <c r="L153" t="inlineStr">
        <is>
          <t>130706|下花园区</t>
        </is>
      </c>
    </row>
    <row r="154">
      <c r="A154" t="inlineStr">
        <is>
          <t>130622000|清苑区</t>
        </is>
      </c>
      <c r="B154" t="inlineStr">
        <is>
          <t>802|中国航天科技集团有限公司</t>
        </is>
      </c>
      <c r="E154" t="inlineStr">
        <is>
          <t>130709|崇礼区</t>
        </is>
      </c>
      <c r="L154" t="inlineStr">
        <is>
          <t>130708|万全区</t>
        </is>
      </c>
    </row>
    <row r="155">
      <c r="A155" t="inlineStr">
        <is>
          <t>130623000|涞水县</t>
        </is>
      </c>
      <c r="B155" t="inlineStr">
        <is>
          <t>803|中国航天科工集团有限公司</t>
        </is>
      </c>
      <c r="E155" t="inlineStr">
        <is>
          <t>130722|张北县</t>
        </is>
      </c>
      <c r="L155" t="inlineStr">
        <is>
          <t>130709|崇礼区</t>
        </is>
      </c>
    </row>
    <row r="156">
      <c r="A156" t="inlineStr">
        <is>
          <t>130624000|阜平县</t>
        </is>
      </c>
      <c r="B156" t="inlineStr">
        <is>
          <t>804|中国船舶集团有限公司</t>
        </is>
      </c>
      <c r="E156" t="inlineStr">
        <is>
          <t>130723|康保县</t>
        </is>
      </c>
      <c r="L156" t="inlineStr">
        <is>
          <t>130722|张北县</t>
        </is>
      </c>
    </row>
    <row r="157">
      <c r="A157" t="inlineStr">
        <is>
          <t>130625000|徐水区</t>
        </is>
      </c>
      <c r="B157" t="inlineStr">
        <is>
          <t>805|中国兵器装备集团有限公司</t>
        </is>
      </c>
      <c r="E157" t="inlineStr">
        <is>
          <t>130724|沽源县</t>
        </is>
      </c>
      <c r="L157" t="inlineStr">
        <is>
          <t>130723|康保县</t>
        </is>
      </c>
    </row>
    <row r="158">
      <c r="A158" t="inlineStr">
        <is>
          <t>130626000|定兴县</t>
        </is>
      </c>
      <c r="B158" t="inlineStr">
        <is>
          <t>806|中国兵器工业集团有限公司</t>
        </is>
      </c>
      <c r="E158" t="inlineStr">
        <is>
          <t>130725|尚义县</t>
        </is>
      </c>
      <c r="L158" t="inlineStr">
        <is>
          <t>130724|沽源县</t>
        </is>
      </c>
    </row>
    <row r="159">
      <c r="A159" t="inlineStr">
        <is>
          <t>130627000|唐县</t>
        </is>
      </c>
      <c r="B159" t="inlineStr">
        <is>
          <t>807|中国电子科技集团有限公司</t>
        </is>
      </c>
      <c r="E159" t="inlineStr">
        <is>
          <t>130726|蔚县</t>
        </is>
      </c>
      <c r="L159" t="inlineStr">
        <is>
          <t>130725|尚义县</t>
        </is>
      </c>
    </row>
    <row r="160">
      <c r="A160" t="inlineStr">
        <is>
          <t>130628000|高阳县</t>
        </is>
      </c>
      <c r="B160" t="inlineStr">
        <is>
          <t>808|中国国家铁路集团有限公司</t>
        </is>
      </c>
      <c r="E160" t="inlineStr">
        <is>
          <t>130727|阳原县</t>
        </is>
      </c>
      <c r="L160" t="inlineStr">
        <is>
          <t>130726|蔚县</t>
        </is>
      </c>
    </row>
    <row r="161">
      <c r="A161" t="inlineStr">
        <is>
          <t>130629000|容城县</t>
        </is>
      </c>
      <c r="B161" t="inlineStr">
        <is>
          <t>809|中国航空工业集团有限公司</t>
        </is>
      </c>
      <c r="E161" t="inlineStr">
        <is>
          <t>130728|怀安县</t>
        </is>
      </c>
      <c r="L161" t="inlineStr">
        <is>
          <t>130727|阳原县</t>
        </is>
      </c>
    </row>
    <row r="162">
      <c r="A162" t="inlineStr">
        <is>
          <t>130630000|涞源县</t>
        </is>
      </c>
      <c r="B162" t="inlineStr">
        <is>
          <t>810|中国出版集团有限公司</t>
        </is>
      </c>
      <c r="E162" t="inlineStr">
        <is>
          <t>130730|怀来县</t>
        </is>
      </c>
      <c r="L162" t="inlineStr">
        <is>
          <t>130728|怀安县</t>
        </is>
      </c>
    </row>
    <row r="163">
      <c r="A163" t="inlineStr">
        <is>
          <t>130631000|望都县</t>
        </is>
      </c>
      <c r="B163" t="inlineStr">
        <is>
          <t>811|中国储备粮管理集团有限公司</t>
        </is>
      </c>
      <c r="E163" t="inlineStr">
        <is>
          <t>130731|涿鹿县</t>
        </is>
      </c>
      <c r="L163" t="inlineStr">
        <is>
          <t>130730|怀来县</t>
        </is>
      </c>
    </row>
    <row r="164">
      <c r="A164" t="inlineStr">
        <is>
          <t>130632000|安新县</t>
        </is>
      </c>
      <c r="B164" t="inlineStr">
        <is>
          <t>812|中国安能建设集团有限公司</t>
        </is>
      </c>
      <c r="E164" t="inlineStr">
        <is>
          <t>130732|赤城县</t>
        </is>
      </c>
      <c r="L164" t="inlineStr">
        <is>
          <t>130731|涿鹿县</t>
        </is>
      </c>
    </row>
    <row r="165">
      <c r="A165" t="inlineStr">
        <is>
          <t>130633000|易县</t>
        </is>
      </c>
      <c r="B165" t="inlineStr">
        <is>
          <t>813|中国储备棉管理有限公司</t>
        </is>
      </c>
      <c r="E165" t="inlineStr">
        <is>
          <t>130800|承德市</t>
        </is>
      </c>
      <c r="L165" t="inlineStr">
        <is>
          <t>130732|赤城县</t>
        </is>
      </c>
    </row>
    <row r="166">
      <c r="A166" t="inlineStr">
        <is>
          <t>130634000|曲阳县</t>
        </is>
      </c>
      <c r="B166" t="inlineStr">
        <is>
          <t>814|中国邮政集团有限公司</t>
        </is>
      </c>
      <c r="E166" t="inlineStr">
        <is>
          <t>130802|双桥区</t>
        </is>
      </c>
      <c r="L166" t="inlineStr">
        <is>
          <t>130800|承德市</t>
        </is>
      </c>
    </row>
    <row r="167">
      <c r="A167" t="inlineStr">
        <is>
          <t>130635000|蠡县</t>
        </is>
      </c>
      <c r="B167" t="inlineStr">
        <is>
          <t>815|北大荒农垦集团有限公司</t>
        </is>
      </c>
      <c r="E167" t="inlineStr">
        <is>
          <t>130803|双滦区</t>
        </is>
      </c>
      <c r="L167" t="inlineStr">
        <is>
          <t>130802|双桥区</t>
        </is>
      </c>
    </row>
    <row r="168">
      <c r="A168" t="inlineStr">
        <is>
          <t>130636000|顺平县</t>
        </is>
      </c>
      <c r="B168" t="inlineStr">
        <is>
          <t>816|紫荆文化集团有限公司</t>
        </is>
      </c>
      <c r="E168" t="inlineStr">
        <is>
          <t>130804|鹰手营子矿区</t>
        </is>
      </c>
      <c r="L168" t="inlineStr">
        <is>
          <t>130803|双滦区</t>
        </is>
      </c>
    </row>
    <row r="169">
      <c r="A169" t="inlineStr">
        <is>
          <t>130637000|博野县</t>
        </is>
      </c>
      <c r="B169" t="inlineStr">
        <is>
          <t>817|中国航空发动机集团有限公司</t>
        </is>
      </c>
      <c r="E169" t="inlineStr">
        <is>
          <t>130821|承德县</t>
        </is>
      </c>
      <c r="L169" t="inlineStr">
        <is>
          <t>130804|鹰手营子矿区</t>
        </is>
      </c>
    </row>
    <row r="170">
      <c r="A170" t="inlineStr">
        <is>
          <t>130638000|雄县</t>
        </is>
      </c>
      <c r="B170" t="inlineStr">
        <is>
          <t>818|中国商用飞机有限责任公司</t>
        </is>
      </c>
      <c r="E170" t="inlineStr">
        <is>
          <t>130822|兴隆县</t>
        </is>
      </c>
      <c r="L170" t="inlineStr">
        <is>
          <t>130821|承德县</t>
        </is>
      </c>
    </row>
    <row r="171">
      <c r="A171" t="inlineStr">
        <is>
          <t>130681000|涿州市</t>
        </is>
      </c>
      <c r="B171" t="inlineStr">
        <is>
          <t>899|其他</t>
        </is>
      </c>
      <c r="E171" t="inlineStr">
        <is>
          <t>130824|滦平县</t>
        </is>
      </c>
      <c r="L171" t="inlineStr">
        <is>
          <t>130822|兴隆县</t>
        </is>
      </c>
    </row>
    <row r="172">
      <c r="A172" t="inlineStr">
        <is>
          <t>130682000|定州市</t>
        </is>
      </c>
      <c r="B172" t="inlineStr">
        <is>
          <t>901|国家交通战备办公室</t>
        </is>
      </c>
      <c r="E172" t="inlineStr">
        <is>
          <t>130825|隆化县</t>
        </is>
      </c>
      <c r="L172" t="inlineStr">
        <is>
          <t>130824|滦平县</t>
        </is>
      </c>
    </row>
    <row r="173">
      <c r="A173" t="inlineStr">
        <is>
          <t>130683000|安国市</t>
        </is>
      </c>
      <c r="B173" t="inlineStr">
        <is>
          <t>902|中共中央直属机关事务管理局</t>
        </is>
      </c>
      <c r="E173" t="inlineStr">
        <is>
          <t>130826|丰宁满族自治县</t>
        </is>
      </c>
      <c r="L173" t="inlineStr">
        <is>
          <t>130825|隆化县</t>
        </is>
      </c>
    </row>
    <row r="174">
      <c r="A174" t="inlineStr">
        <is>
          <t>130684000|高碑店市</t>
        </is>
      </c>
      <c r="B174" t="inlineStr">
        <is>
          <t>903|中国地质调查局</t>
        </is>
      </c>
      <c r="E174" t="inlineStr">
        <is>
          <t>130827|宽城满族自治县</t>
        </is>
      </c>
      <c r="L174" t="inlineStr">
        <is>
          <t>130826|丰宁满族自治县</t>
        </is>
      </c>
    </row>
    <row r="175">
      <c r="A175" t="inlineStr">
        <is>
          <t>130700000|张家口市</t>
        </is>
      </c>
      <c r="B175" t="inlineStr">
        <is>
          <t>904|中国老龄协会</t>
        </is>
      </c>
      <c r="E175" t="inlineStr">
        <is>
          <t>130828|围场满族蒙古族自治县</t>
        </is>
      </c>
      <c r="L175" t="inlineStr">
        <is>
          <t>130827|宽城满族自治县</t>
        </is>
      </c>
    </row>
    <row r="176">
      <c r="A176" t="inlineStr">
        <is>
          <t>130702000|张家口市桥东区</t>
        </is>
      </c>
      <c r="B176" t="inlineStr">
        <is>
          <t>905|国家消防救援局</t>
        </is>
      </c>
      <c r="E176" t="inlineStr">
        <is>
          <t>130881|平泉市</t>
        </is>
      </c>
      <c r="L176" t="inlineStr">
        <is>
          <t>130828|围场满族蒙古族自治县</t>
        </is>
      </c>
    </row>
    <row r="177">
      <c r="A177" t="inlineStr">
        <is>
          <t>130703000|张家口市桥西区</t>
        </is>
      </c>
      <c r="B177" t="inlineStr">
        <is>
          <t>906|公安部特勤局</t>
        </is>
      </c>
      <c r="E177" t="inlineStr">
        <is>
          <t>130900|沧州市</t>
        </is>
      </c>
      <c r="L177" t="inlineStr">
        <is>
          <t>130881|平泉市</t>
        </is>
      </c>
    </row>
    <row r="178">
      <c r="A178" t="inlineStr">
        <is>
          <t>130705000|宣化区</t>
        </is>
      </c>
      <c r="B178" t="inlineStr">
        <is>
          <t>908|中国地质调查局自然资源综合调查指挥中心</t>
        </is>
      </c>
      <c r="E178" t="inlineStr">
        <is>
          <t>130902|新华区</t>
        </is>
      </c>
      <c r="L178" t="inlineStr">
        <is>
          <t>130900|沧州市</t>
        </is>
      </c>
    </row>
    <row r="179">
      <c r="A179" t="inlineStr">
        <is>
          <t>130706000|下花园区</t>
        </is>
      </c>
      <c r="B179" t="inlineStr">
        <is>
          <t>909|国家信息中心</t>
        </is>
      </c>
      <c r="E179" t="inlineStr">
        <is>
          <t>130903|运河区</t>
        </is>
      </c>
      <c r="L179" t="inlineStr">
        <is>
          <t>130902|新华区</t>
        </is>
      </c>
    </row>
    <row r="180">
      <c r="A180" t="inlineStr">
        <is>
          <t>130707000|察北管理区</t>
        </is>
      </c>
      <c r="B180" t="inlineStr">
        <is>
          <t>910|中央军委国防动员部</t>
        </is>
      </c>
      <c r="E180" t="inlineStr">
        <is>
          <t>130921|沧县</t>
        </is>
      </c>
      <c r="L180" t="inlineStr">
        <is>
          <t>130903|运河区</t>
        </is>
      </c>
    </row>
    <row r="181">
      <c r="A181" t="inlineStr">
        <is>
          <t>130708000|塞北管理区</t>
        </is>
      </c>
      <c r="B181" t="inlineStr">
        <is>
          <t>911|中央空中交通管理委员会办公室</t>
        </is>
      </c>
      <c r="E181" t="inlineStr">
        <is>
          <t>130922|青县</t>
        </is>
      </c>
      <c r="L181" t="inlineStr">
        <is>
          <t>130921|沧县</t>
        </is>
      </c>
    </row>
    <row r="182">
      <c r="A182" t="inlineStr">
        <is>
          <t>130709000|崇礼区</t>
        </is>
      </c>
      <c r="B182" t="inlineStr">
        <is>
          <t>912|全国哲学社会科学工作办公室</t>
        </is>
      </c>
      <c r="E182" t="inlineStr">
        <is>
          <t>130923|东光县</t>
        </is>
      </c>
      <c r="L182" t="inlineStr">
        <is>
          <t>130922|青县</t>
        </is>
      </c>
    </row>
    <row r="183">
      <c r="A183" t="inlineStr">
        <is>
          <t>130711000|张家口市高新技术开发区</t>
        </is>
      </c>
      <c r="B183" t="inlineStr">
        <is>
          <t>913|中共中央办公厅特别会计室</t>
        </is>
      </c>
      <c r="E183" t="inlineStr">
        <is>
          <t>130924|海兴县</t>
        </is>
      </c>
      <c r="L183" t="inlineStr">
        <is>
          <t>130923|东光县</t>
        </is>
      </c>
    </row>
    <row r="184">
      <c r="A184" t="inlineStr">
        <is>
          <t>130722000|张北县</t>
        </is>
      </c>
      <c r="B184" t="inlineStr">
        <is>
          <t>914|中国福利彩票发行管理中心</t>
        </is>
      </c>
      <c r="E184" t="inlineStr">
        <is>
          <t>130925|盐山县</t>
        </is>
      </c>
      <c r="L184" t="inlineStr">
        <is>
          <t>130924|海兴县</t>
        </is>
      </c>
    </row>
    <row r="185">
      <c r="A185" t="inlineStr">
        <is>
          <t>130723000|康保县</t>
        </is>
      </c>
      <c r="B185" t="inlineStr">
        <is>
          <t>915|国家体育总局体育彩票管理中心</t>
        </is>
      </c>
      <c r="E185" t="inlineStr">
        <is>
          <t>130926|肃宁县</t>
        </is>
      </c>
      <c r="L185" t="inlineStr">
        <is>
          <t>130925|盐山县</t>
        </is>
      </c>
    </row>
    <row r="186">
      <c r="A186" t="inlineStr">
        <is>
          <t>130724000|沽源县</t>
        </is>
      </c>
      <c r="B186" t="inlineStr">
        <is>
          <t>916|新疆生产建设兵团</t>
        </is>
      </c>
      <c r="E186" t="inlineStr">
        <is>
          <t>130927|南皮县</t>
        </is>
      </c>
      <c r="L186" t="inlineStr">
        <is>
          <t>130926|肃宁县</t>
        </is>
      </c>
    </row>
    <row r="187">
      <c r="A187" t="inlineStr">
        <is>
          <t>130725000|尚义县</t>
        </is>
      </c>
      <c r="B187" t="inlineStr">
        <is>
          <t>917|中央金融工作委员会</t>
        </is>
      </c>
      <c r="E187" t="inlineStr">
        <is>
          <t>130928|吴桥县</t>
        </is>
      </c>
      <c r="L187" t="inlineStr">
        <is>
          <t>130927|南皮县</t>
        </is>
      </c>
    </row>
    <row r="188">
      <c r="A188" t="inlineStr">
        <is>
          <t>130726000|蔚县</t>
        </is>
      </c>
      <c r="B188" t="inlineStr">
        <is>
          <t>918|中央社会工作部</t>
        </is>
      </c>
      <c r="E188" t="inlineStr">
        <is>
          <t>130929|献县</t>
        </is>
      </c>
      <c r="L188" t="inlineStr">
        <is>
          <t>130928|吴桥县</t>
        </is>
      </c>
    </row>
    <row r="189">
      <c r="A189" t="inlineStr">
        <is>
          <t>130727000|阳原县</t>
        </is>
      </c>
      <c r="B189" t="inlineStr">
        <is>
          <t>919|国家数据局</t>
        </is>
      </c>
      <c r="E189" t="inlineStr">
        <is>
          <t>130930|孟村回族自治县</t>
        </is>
      </c>
      <c r="L189" t="inlineStr">
        <is>
          <t>130929|献县</t>
        </is>
      </c>
    </row>
    <row r="190">
      <c r="A190" t="inlineStr">
        <is>
          <t>130728000|怀安县</t>
        </is>
      </c>
      <c r="B190" t="inlineStr">
        <is>
          <t>998|其他</t>
        </is>
      </c>
      <c r="E190" t="inlineStr">
        <is>
          <t>130981|泊头市</t>
        </is>
      </c>
      <c r="L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row>
    <row r="192">
      <c r="A192" t="inlineStr">
        <is>
          <t>130730000|怀来县</t>
        </is>
      </c>
      <c r="E192" t="inlineStr">
        <is>
          <t>130983|黄骅市</t>
        </is>
      </c>
      <c r="L192" t="inlineStr">
        <is>
          <t>130982|任丘市</t>
        </is>
      </c>
    </row>
    <row r="193">
      <c r="A193" t="inlineStr">
        <is>
          <t>130731000|涿鹿县</t>
        </is>
      </c>
      <c r="E193" t="inlineStr">
        <is>
          <t>130984|河间市</t>
        </is>
      </c>
      <c r="L193" t="inlineStr">
        <is>
          <t>130983|黄骅市</t>
        </is>
      </c>
    </row>
    <row r="194">
      <c r="A194" t="inlineStr">
        <is>
          <t>130732000|赤城县</t>
        </is>
      </c>
      <c r="E194" t="inlineStr">
        <is>
          <t>131000|廊坊市</t>
        </is>
      </c>
      <c r="L194" t="inlineStr">
        <is>
          <t>130984|河间市</t>
        </is>
      </c>
    </row>
    <row r="195">
      <c r="A195" t="inlineStr">
        <is>
          <t>130800000|承德市</t>
        </is>
      </c>
      <c r="E195" t="inlineStr">
        <is>
          <t>131002|安次区</t>
        </is>
      </c>
      <c r="L195" t="inlineStr">
        <is>
          <t>131000|廊坊市</t>
        </is>
      </c>
    </row>
    <row r="196">
      <c r="A196" t="inlineStr">
        <is>
          <t>130802000|承德市双桥区</t>
        </is>
      </c>
      <c r="E196" t="inlineStr">
        <is>
          <t>131003|广阳区</t>
        </is>
      </c>
      <c r="L196" t="inlineStr">
        <is>
          <t>131002|安次区</t>
        </is>
      </c>
    </row>
    <row r="197">
      <c r="A197" t="inlineStr">
        <is>
          <t>130803000|承德市双滦区</t>
        </is>
      </c>
      <c r="E197" t="inlineStr">
        <is>
          <t>131022|固安县</t>
        </is>
      </c>
      <c r="L197" t="inlineStr">
        <is>
          <t>131003|广阳区</t>
        </is>
      </c>
    </row>
    <row r="198">
      <c r="A198" t="inlineStr">
        <is>
          <t>130804000|鹰手营子矿区</t>
        </is>
      </c>
      <c r="E198" t="inlineStr">
        <is>
          <t>131023|永清县</t>
        </is>
      </c>
      <c r="L198" t="inlineStr">
        <is>
          <t>131022|固安县</t>
        </is>
      </c>
    </row>
    <row r="199">
      <c r="A199" t="inlineStr">
        <is>
          <t>130806000|承德市御道路牧场管理区</t>
        </is>
      </c>
      <c r="E199" t="inlineStr">
        <is>
          <t>131024|香河县</t>
        </is>
      </c>
      <c r="L199" t="inlineStr">
        <is>
          <t>131023|永清县</t>
        </is>
      </c>
    </row>
    <row r="200">
      <c r="A200" t="inlineStr">
        <is>
          <t>130811000|承德市高新技术开发区</t>
        </is>
      </c>
      <c r="E200" t="inlineStr">
        <is>
          <t>131025|大城县</t>
        </is>
      </c>
      <c r="L200" t="inlineStr">
        <is>
          <t>131024|香河县</t>
        </is>
      </c>
    </row>
    <row r="201">
      <c r="A201" t="inlineStr">
        <is>
          <t>130821000|承德县</t>
        </is>
      </c>
      <c r="E201" t="inlineStr">
        <is>
          <t>131026|文安县</t>
        </is>
      </c>
      <c r="L201" t="inlineStr">
        <is>
          <t>131025|大城县</t>
        </is>
      </c>
    </row>
    <row r="202">
      <c r="A202" t="inlineStr">
        <is>
          <t>130822000|兴隆县</t>
        </is>
      </c>
      <c r="E202" t="inlineStr">
        <is>
          <t>131028|大厂回族自治县</t>
        </is>
      </c>
      <c r="L202" t="inlineStr">
        <is>
          <t>131026|文安县</t>
        </is>
      </c>
    </row>
    <row r="203">
      <c r="A203" t="inlineStr">
        <is>
          <t>130823000|平泉县</t>
        </is>
      </c>
      <c r="E203" t="inlineStr">
        <is>
          <t>131081|霸州市</t>
        </is>
      </c>
      <c r="L203" t="inlineStr">
        <is>
          <t>131028|大厂回族自治县</t>
        </is>
      </c>
    </row>
    <row r="204">
      <c r="A204" t="inlineStr">
        <is>
          <t>130824000|滦平县</t>
        </is>
      </c>
      <c r="E204" t="inlineStr">
        <is>
          <t>131082|三河市</t>
        </is>
      </c>
      <c r="L204" t="inlineStr">
        <is>
          <t>131081|霸州市</t>
        </is>
      </c>
    </row>
    <row r="205">
      <c r="A205" t="inlineStr">
        <is>
          <t>130825000|隆化县</t>
        </is>
      </c>
      <c r="E205" t="inlineStr">
        <is>
          <t>131100|衡水市</t>
        </is>
      </c>
      <c r="L205" t="inlineStr">
        <is>
          <t>131082|三河市</t>
        </is>
      </c>
    </row>
    <row r="206">
      <c r="A206" t="inlineStr">
        <is>
          <t>130826000|丰宁县</t>
        </is>
      </c>
      <c r="E206" t="inlineStr">
        <is>
          <t>131102|桃城区</t>
        </is>
      </c>
      <c r="L206" t="inlineStr">
        <is>
          <t>131100|衡水市</t>
        </is>
      </c>
    </row>
    <row r="207">
      <c r="A207" t="inlineStr">
        <is>
          <t>130827000|宽城满族自治县</t>
        </is>
      </c>
      <c r="E207" t="inlineStr">
        <is>
          <t>131103|冀州区</t>
        </is>
      </c>
      <c r="L207" t="inlineStr">
        <is>
          <t>131102|桃城区</t>
        </is>
      </c>
    </row>
    <row r="208">
      <c r="A208" t="inlineStr">
        <is>
          <t>130828000|围场满族蒙古族自治县</t>
        </is>
      </c>
      <c r="E208" t="inlineStr">
        <is>
          <t>131121|枣强县</t>
        </is>
      </c>
      <c r="L208" t="inlineStr">
        <is>
          <t>131103|冀州区</t>
        </is>
      </c>
    </row>
    <row r="209">
      <c r="A209" t="inlineStr">
        <is>
          <t>130900000|沧州市</t>
        </is>
      </c>
      <c r="E209" t="inlineStr">
        <is>
          <t>131122|武邑县</t>
        </is>
      </c>
      <c r="L209" t="inlineStr">
        <is>
          <t>131121|枣强县</t>
        </is>
      </c>
    </row>
    <row r="210">
      <c r="A210" t="inlineStr">
        <is>
          <t>130902000|新华区</t>
        </is>
      </c>
      <c r="E210" t="inlineStr">
        <is>
          <t>131123|武强县</t>
        </is>
      </c>
      <c r="L210" t="inlineStr">
        <is>
          <t>131122|武邑县</t>
        </is>
      </c>
    </row>
    <row r="211">
      <c r="A211" t="inlineStr">
        <is>
          <t>130903000|运河区</t>
        </is>
      </c>
      <c r="E211" t="inlineStr">
        <is>
          <t>131124|饶阳县</t>
        </is>
      </c>
      <c r="L211" t="inlineStr">
        <is>
          <t>131123|武强县</t>
        </is>
      </c>
    </row>
    <row r="212">
      <c r="A212" t="inlineStr">
        <is>
          <t>130911000|沧州市经济技术开发区</t>
        </is>
      </c>
      <c r="E212" t="inlineStr">
        <is>
          <t>131125|安平县</t>
        </is>
      </c>
      <c r="L212" t="inlineStr">
        <is>
          <t>131124|饶阳县</t>
        </is>
      </c>
    </row>
    <row r="213">
      <c r="A213" t="inlineStr">
        <is>
          <t>130912000|沧州市渤海新区</t>
        </is>
      </c>
      <c r="E213" t="inlineStr">
        <is>
          <t>131126|故城县</t>
        </is>
      </c>
      <c r="L213" t="inlineStr">
        <is>
          <t>131125|安平县</t>
        </is>
      </c>
    </row>
    <row r="214">
      <c r="A214" t="inlineStr">
        <is>
          <t>130913000|沧州市南大港园区</t>
        </is>
      </c>
      <c r="E214" t="inlineStr">
        <is>
          <t>131127|景县</t>
        </is>
      </c>
      <c r="L214" t="inlineStr">
        <is>
          <t>131126|故城县</t>
        </is>
      </c>
    </row>
    <row r="215">
      <c r="A215" t="inlineStr">
        <is>
          <t>130914000|中捷产业园区</t>
        </is>
      </c>
      <c r="E215" t="inlineStr">
        <is>
          <t>131128|阜城县</t>
        </is>
      </c>
      <c r="L215" t="inlineStr">
        <is>
          <t>131127|景县</t>
        </is>
      </c>
    </row>
    <row r="216">
      <c r="A216" t="inlineStr">
        <is>
          <t>130915000|沧州市高新技术开发区</t>
        </is>
      </c>
      <c r="E216" t="inlineStr">
        <is>
          <t>131182|深州市</t>
        </is>
      </c>
      <c r="L216" t="inlineStr">
        <is>
          <t>131128|阜城县</t>
        </is>
      </c>
    </row>
    <row r="217">
      <c r="A217" t="inlineStr">
        <is>
          <t>130916000|沧州市临港经济技术开发区</t>
        </is>
      </c>
      <c r="E217" t="inlineStr">
        <is>
          <t>140000|山西省</t>
        </is>
      </c>
      <c r="L217" t="inlineStr">
        <is>
          <t>131182|深州市</t>
        </is>
      </c>
    </row>
    <row r="218">
      <c r="A218" t="inlineStr">
        <is>
          <t>130921000|沧县</t>
        </is>
      </c>
      <c r="E218" t="inlineStr">
        <is>
          <t>140100|太原市</t>
        </is>
      </c>
      <c r="L218" t="inlineStr">
        <is>
          <t>140000|山西省</t>
        </is>
      </c>
    </row>
    <row r="219">
      <c r="A219" t="inlineStr">
        <is>
          <t>130922000|青县</t>
        </is>
      </c>
      <c r="E219" t="inlineStr">
        <is>
          <t>140105|小店区</t>
        </is>
      </c>
      <c r="L219" t="inlineStr">
        <is>
          <t>140100|太原市</t>
        </is>
      </c>
    </row>
    <row r="220">
      <c r="A220" t="inlineStr">
        <is>
          <t>130923000|东光县</t>
        </is>
      </c>
      <c r="E220" t="inlineStr">
        <is>
          <t>140106|迎泽区</t>
        </is>
      </c>
      <c r="L220" t="inlineStr">
        <is>
          <t>140105|小店区</t>
        </is>
      </c>
    </row>
    <row r="221">
      <c r="A221" t="inlineStr">
        <is>
          <t>130924000|海兴县</t>
        </is>
      </c>
      <c r="E221" t="inlineStr">
        <is>
          <t>140107|杏花岭区</t>
        </is>
      </c>
      <c r="L221" t="inlineStr">
        <is>
          <t>140106|迎泽区</t>
        </is>
      </c>
    </row>
    <row r="222">
      <c r="A222" t="inlineStr">
        <is>
          <t>130925000|盐山县</t>
        </is>
      </c>
      <c r="E222" t="inlineStr">
        <is>
          <t>140108|尖草坪区</t>
        </is>
      </c>
      <c r="L222" t="inlineStr">
        <is>
          <t>140107|杏花岭区</t>
        </is>
      </c>
    </row>
    <row r="223">
      <c r="A223" t="inlineStr">
        <is>
          <t>130926000|肃宁县</t>
        </is>
      </c>
      <c r="E223" t="inlineStr">
        <is>
          <t>140109|万柏林区</t>
        </is>
      </c>
      <c r="L223" t="inlineStr">
        <is>
          <t>140108|尖草坪区</t>
        </is>
      </c>
    </row>
    <row r="224">
      <c r="A224" t="inlineStr">
        <is>
          <t>130927000|南皮县</t>
        </is>
      </c>
      <c r="E224" t="inlineStr">
        <is>
          <t>140110|晋源区</t>
        </is>
      </c>
      <c r="L224" t="inlineStr">
        <is>
          <t>140109|万柏林区</t>
        </is>
      </c>
    </row>
    <row r="225">
      <c r="A225" t="inlineStr">
        <is>
          <t>130928000|吴桥县</t>
        </is>
      </c>
      <c r="E225" t="inlineStr">
        <is>
          <t>140121|清徐县</t>
        </is>
      </c>
      <c r="L225" t="inlineStr">
        <is>
          <t>140110|晋源区</t>
        </is>
      </c>
    </row>
    <row r="226">
      <c r="A226" t="inlineStr">
        <is>
          <t>130929000|献县</t>
        </is>
      </c>
      <c r="E226" t="inlineStr">
        <is>
          <t>140122|阳曲县</t>
        </is>
      </c>
      <c r="L226" t="inlineStr">
        <is>
          <t>140121|清徐县</t>
        </is>
      </c>
    </row>
    <row r="227">
      <c r="A227" t="inlineStr">
        <is>
          <t>130930000|孟村回族自治县</t>
        </is>
      </c>
      <c r="E227" t="inlineStr">
        <is>
          <t>140123|娄烦县</t>
        </is>
      </c>
      <c r="L227" t="inlineStr">
        <is>
          <t>140122|阳曲县</t>
        </is>
      </c>
    </row>
    <row r="228">
      <c r="A228" t="inlineStr">
        <is>
          <t>130981000|泊头市</t>
        </is>
      </c>
      <c r="E228" t="inlineStr">
        <is>
          <t>140181|古交市</t>
        </is>
      </c>
      <c r="L228" t="inlineStr">
        <is>
          <t>140123|娄烦县</t>
        </is>
      </c>
    </row>
    <row r="229">
      <c r="A229" t="inlineStr">
        <is>
          <t>130982000|任丘市</t>
        </is>
      </c>
      <c r="E229" t="inlineStr">
        <is>
          <t>140200|大同市</t>
        </is>
      </c>
      <c r="L229" t="inlineStr">
        <is>
          <t>140181|古交市</t>
        </is>
      </c>
    </row>
    <row r="230">
      <c r="A230" t="inlineStr">
        <is>
          <t>130983000|黄骅市</t>
        </is>
      </c>
      <c r="E230" t="inlineStr">
        <is>
          <t>140212|新荣区</t>
        </is>
      </c>
      <c r="L230" t="inlineStr">
        <is>
          <t>140200|大同市</t>
        </is>
      </c>
    </row>
    <row r="231">
      <c r="A231" t="inlineStr">
        <is>
          <t>130984000|河间市</t>
        </is>
      </c>
      <c r="E231" t="inlineStr">
        <is>
          <t>140213|平城区</t>
        </is>
      </c>
      <c r="L231" t="inlineStr">
        <is>
          <t>140212|新荣区</t>
        </is>
      </c>
    </row>
    <row r="232">
      <c r="A232" t="inlineStr">
        <is>
          <t>131000000|廊坊市</t>
        </is>
      </c>
      <c r="E232" t="inlineStr">
        <is>
          <t>140214|云冈区</t>
        </is>
      </c>
      <c r="L232" t="inlineStr">
        <is>
          <t>140213|平城区</t>
        </is>
      </c>
    </row>
    <row r="233">
      <c r="A233" t="inlineStr">
        <is>
          <t>131002000|安次区</t>
        </is>
      </c>
      <c r="E233" t="inlineStr">
        <is>
          <t>140215|云州区</t>
        </is>
      </c>
      <c r="L233" t="inlineStr">
        <is>
          <t>140214|云冈区</t>
        </is>
      </c>
    </row>
    <row r="234">
      <c r="A234" t="inlineStr">
        <is>
          <t>131003000|广阳区</t>
        </is>
      </c>
      <c r="E234" t="inlineStr">
        <is>
          <t>140221|阳高县</t>
        </is>
      </c>
      <c r="L234" t="inlineStr">
        <is>
          <t>140215|云州区</t>
        </is>
      </c>
    </row>
    <row r="235">
      <c r="A235" t="inlineStr">
        <is>
          <t>131011000|廊坊经济技术开发区</t>
        </is>
      </c>
      <c r="E235" t="inlineStr">
        <is>
          <t>140222|天镇县</t>
        </is>
      </c>
      <c r="L235" t="inlineStr">
        <is>
          <t>140221|阳高县</t>
        </is>
      </c>
    </row>
    <row r="236">
      <c r="A236" t="inlineStr">
        <is>
          <t>131018000|北京大兴国际机场临空经济区（廊坊）</t>
        </is>
      </c>
      <c r="E236" t="inlineStr">
        <is>
          <t>140223|广灵县</t>
        </is>
      </c>
      <c r="L236" t="inlineStr">
        <is>
          <t>140222|天镇县</t>
        </is>
      </c>
    </row>
    <row r="237">
      <c r="A237" t="inlineStr">
        <is>
          <t>131022000|固安县</t>
        </is>
      </c>
      <c r="E237" t="inlineStr">
        <is>
          <t>140224|灵丘县</t>
        </is>
      </c>
      <c r="L237" t="inlineStr">
        <is>
          <t>140223|广灵县</t>
        </is>
      </c>
    </row>
    <row r="238">
      <c r="A238" t="inlineStr">
        <is>
          <t>131023000|永清县</t>
        </is>
      </c>
      <c r="E238" t="inlineStr">
        <is>
          <t>140225|浑源县</t>
        </is>
      </c>
      <c r="L238" t="inlineStr">
        <is>
          <t>140224|灵丘县</t>
        </is>
      </c>
    </row>
    <row r="239">
      <c r="A239" t="inlineStr">
        <is>
          <t>131024000|香河县</t>
        </is>
      </c>
      <c r="E239" t="inlineStr">
        <is>
          <t>140226|左云县</t>
        </is>
      </c>
      <c r="L239" t="inlineStr">
        <is>
          <t>140225|浑源县</t>
        </is>
      </c>
    </row>
    <row r="240">
      <c r="A240" t="inlineStr">
        <is>
          <t>131025000|大城县</t>
        </is>
      </c>
      <c r="E240" t="inlineStr">
        <is>
          <t>140300|阳泉市</t>
        </is>
      </c>
      <c r="L240" t="inlineStr">
        <is>
          <t>140226|左云县</t>
        </is>
      </c>
    </row>
    <row r="241">
      <c r="A241" t="inlineStr">
        <is>
          <t>131026000|文安县</t>
        </is>
      </c>
      <c r="E241" t="inlineStr">
        <is>
          <t>140302|城区</t>
        </is>
      </c>
      <c r="L241" t="inlineStr">
        <is>
          <t>140300|阳泉市</t>
        </is>
      </c>
    </row>
    <row r="242">
      <c r="A242" t="inlineStr">
        <is>
          <t>131028000|大厂回族自治县</t>
        </is>
      </c>
      <c r="E242" t="inlineStr">
        <is>
          <t>140303|矿区</t>
        </is>
      </c>
      <c r="L242" t="inlineStr">
        <is>
          <t>140302|城区</t>
        </is>
      </c>
    </row>
    <row r="243">
      <c r="A243" t="inlineStr">
        <is>
          <t>131081000|霸州市</t>
        </is>
      </c>
      <c r="E243" t="inlineStr">
        <is>
          <t>140311|郊区</t>
        </is>
      </c>
      <c r="L243" t="inlineStr">
        <is>
          <t>140303|矿区</t>
        </is>
      </c>
    </row>
    <row r="244">
      <c r="A244" t="inlineStr">
        <is>
          <t>131082000|三河市</t>
        </is>
      </c>
      <c r="E244" t="inlineStr">
        <is>
          <t>140321|平定县</t>
        </is>
      </c>
      <c r="L244" t="inlineStr">
        <is>
          <t>140311|郊区</t>
        </is>
      </c>
    </row>
    <row r="245">
      <c r="A245" t="inlineStr">
        <is>
          <t>131100000|衡水市</t>
        </is>
      </c>
      <c r="E245" t="inlineStr">
        <is>
          <t>140322|盂县</t>
        </is>
      </c>
      <c r="L245" t="inlineStr">
        <is>
          <t>140321|平定县</t>
        </is>
      </c>
    </row>
    <row r="246">
      <c r="A246" t="inlineStr">
        <is>
          <t>131102000|桃城区</t>
        </is>
      </c>
      <c r="E246" t="inlineStr">
        <is>
          <t>140400|长治市</t>
        </is>
      </c>
      <c r="L246" t="inlineStr">
        <is>
          <t>140322|盂县</t>
        </is>
      </c>
    </row>
    <row r="247">
      <c r="A247" t="inlineStr">
        <is>
          <t>131111000|衡水市开发区</t>
        </is>
      </c>
      <c r="E247" t="inlineStr">
        <is>
          <t>140403|潞州区</t>
        </is>
      </c>
      <c r="L247" t="inlineStr">
        <is>
          <t>140400|长治市</t>
        </is>
      </c>
    </row>
    <row r="248">
      <c r="A248" t="inlineStr">
        <is>
          <t>131112000|衡水市衡水湖开发区</t>
        </is>
      </c>
      <c r="E248" t="inlineStr">
        <is>
          <t>140404|上党区</t>
        </is>
      </c>
      <c r="L248" t="inlineStr">
        <is>
          <t>140403|潞州区</t>
        </is>
      </c>
    </row>
    <row r="249">
      <c r="A249" t="inlineStr">
        <is>
          <t>131121000|枣强县</t>
        </is>
      </c>
      <c r="E249" t="inlineStr">
        <is>
          <t>140405|屯留区</t>
        </is>
      </c>
      <c r="L249" t="inlineStr">
        <is>
          <t>140404|上党区</t>
        </is>
      </c>
    </row>
    <row r="250">
      <c r="A250" t="inlineStr">
        <is>
          <t>131122000|武邑县</t>
        </is>
      </c>
      <c r="E250" t="inlineStr">
        <is>
          <t>140406|潞城区</t>
        </is>
      </c>
      <c r="L250" t="inlineStr">
        <is>
          <t>140405|屯留区</t>
        </is>
      </c>
    </row>
    <row r="251">
      <c r="A251" t="inlineStr">
        <is>
          <t>131123000|武强县</t>
        </is>
      </c>
      <c r="E251" t="inlineStr">
        <is>
          <t>140423|襄垣县</t>
        </is>
      </c>
      <c r="L251" t="inlineStr">
        <is>
          <t>140406|潞城区</t>
        </is>
      </c>
    </row>
    <row r="252">
      <c r="A252" t="inlineStr">
        <is>
          <t>131124000|饶阳县</t>
        </is>
      </c>
      <c r="E252" t="inlineStr">
        <is>
          <t>140425|平顺县</t>
        </is>
      </c>
      <c r="L252" t="inlineStr">
        <is>
          <t>140423|襄垣县</t>
        </is>
      </c>
    </row>
    <row r="253">
      <c r="A253" t="inlineStr">
        <is>
          <t>131125000|安平县</t>
        </is>
      </c>
      <c r="E253" t="inlineStr">
        <is>
          <t>140426|黎城县</t>
        </is>
      </c>
      <c r="L253" t="inlineStr">
        <is>
          <t>140425|平顺县</t>
        </is>
      </c>
    </row>
    <row r="254">
      <c r="A254" t="inlineStr">
        <is>
          <t>131126000|故城县</t>
        </is>
      </c>
      <c r="E254" t="inlineStr">
        <is>
          <t>140427|壶关县</t>
        </is>
      </c>
      <c r="L254" t="inlineStr">
        <is>
          <t>140426|黎城县</t>
        </is>
      </c>
    </row>
    <row r="255">
      <c r="A255" t="inlineStr">
        <is>
          <t>131127000|景县</t>
        </is>
      </c>
      <c r="E255" t="inlineStr">
        <is>
          <t>140428|长子县</t>
        </is>
      </c>
      <c r="L255" t="inlineStr">
        <is>
          <t>140427|壶关县</t>
        </is>
      </c>
    </row>
    <row r="256">
      <c r="A256" t="inlineStr">
        <is>
          <t>131128000|阜城县</t>
        </is>
      </c>
      <c r="E256" t="inlineStr">
        <is>
          <t>140429|武乡县</t>
        </is>
      </c>
      <c r="L256" t="inlineStr">
        <is>
          <t>140428|长子县</t>
        </is>
      </c>
    </row>
    <row r="257">
      <c r="A257" t="inlineStr">
        <is>
          <t>131181000|冀州区</t>
        </is>
      </c>
      <c r="E257" t="inlineStr">
        <is>
          <t>140430|沁县</t>
        </is>
      </c>
      <c r="L257" t="inlineStr">
        <is>
          <t>140429|武乡县</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1.615446426E7</v>
      </c>
      <c r="L6" s="24"/>
      <c r="M6" s="24"/>
      <c r="N6" s="24"/>
      <c r="O6" s="24"/>
      <c r="P6" s="24"/>
      <c r="Q6" s="24"/>
      <c r="R6" s="24"/>
      <c r="S6" s="24"/>
      <c r="T6" s="24"/>
      <c r="U6" s="24"/>
      <c r="V6" s="24"/>
      <c r="W6" s="24"/>
      <c r="X6" s="24"/>
      <c r="Y6" s="24"/>
      <c r="Z6" s="24" t="n">
        <v>1.094894626E7</v>
      </c>
      <c r="AA6" s="24" t="n">
        <v>49559.0</v>
      </c>
      <c r="AB6" s="24" t="n">
        <v>13800.0</v>
      </c>
      <c r="AC6" s="24"/>
      <c r="AD6" s="24"/>
      <c r="AE6" s="24" t="n">
        <v>638.32</v>
      </c>
      <c r="AF6" s="24" t="n">
        <v>788.23</v>
      </c>
      <c r="AG6" s="24" t="n">
        <v>1598.0</v>
      </c>
      <c r="AH6" s="24"/>
      <c r="AI6" s="24"/>
      <c r="AJ6" s="24" t="n">
        <v>452819.5</v>
      </c>
      <c r="AK6" s="24"/>
      <c r="AL6" s="24" t="n">
        <v>14760.0</v>
      </c>
      <c r="AM6" s="24"/>
      <c r="AN6" s="24"/>
      <c r="AO6" s="24"/>
      <c r="AP6" s="24"/>
      <c r="AQ6" s="24"/>
      <c r="AR6" s="24"/>
      <c r="AS6" s="24"/>
      <c r="AT6" s="24" t="n">
        <v>3330.0</v>
      </c>
      <c r="AU6" s="24" t="n">
        <v>9102419.84</v>
      </c>
      <c r="AV6" s="24"/>
      <c r="AW6" s="24"/>
      <c r="AX6" s="24"/>
      <c r="AY6" s="24" t="n">
        <v>121100.0</v>
      </c>
      <c r="AZ6" s="24"/>
      <c r="BA6" s="24" t="n">
        <v>1188133.37</v>
      </c>
      <c r="BB6" s="24"/>
      <c r="BC6" s="24"/>
      <c r="BD6" s="24"/>
      <c r="BE6" s="24"/>
      <c r="BF6" s="24"/>
      <c r="BG6" s="24"/>
      <c r="BH6" s="24"/>
      <c r="BI6" s="24"/>
      <c r="BJ6" s="24"/>
      <c r="BK6" s="24"/>
      <c r="BL6" s="24"/>
      <c r="BM6" s="24"/>
      <c r="BN6" s="24"/>
      <c r="BO6" s="24"/>
      <c r="BP6" s="24"/>
      <c r="BQ6" s="24"/>
      <c r="BR6" s="24"/>
      <c r="BS6" s="24"/>
      <c r="BT6" s="28" t="inlineStr">
        <is>
          <t>—</t>
        </is>
      </c>
      <c r="BU6" s="28" t="inlineStr">
        <is>
          <t>—</t>
        </is>
      </c>
      <c r="BV6" s="28" t="inlineStr">
        <is>
          <t>—</t>
        </is>
      </c>
      <c r="BW6" s="28" t="inlineStr">
        <is>
          <t>—</t>
        </is>
      </c>
      <c r="BX6" s="28" t="inlineStr">
        <is>
          <t>—</t>
        </is>
      </c>
      <c r="BY6" s="28" t="inlineStr">
        <is>
          <t>—</t>
        </is>
      </c>
      <c r="BZ6" s="28" t="inlineStr">
        <is>
          <t>—</t>
        </is>
      </c>
      <c r="CA6" s="28" t="inlineStr">
        <is>
          <t>—</t>
        </is>
      </c>
      <c r="CB6" s="28" t="inlineStr">
        <is>
          <t>—</t>
        </is>
      </c>
      <c r="CC6" s="28" t="inlineStr">
        <is>
          <t>—</t>
        </is>
      </c>
      <c r="CD6" s="28" t="inlineStr">
        <is>
          <t>—</t>
        </is>
      </c>
      <c r="CE6" s="28" t="inlineStr">
        <is>
          <t>—</t>
        </is>
      </c>
      <c r="CF6" s="28" t="inlineStr">
        <is>
          <t>—</t>
        </is>
      </c>
      <c r="CG6" s="24" t="n">
        <v>5205518.0</v>
      </c>
      <c r="CH6" s="24"/>
      <c r="CI6" s="24" t="n">
        <v>26118.0</v>
      </c>
      <c r="CJ6" s="24"/>
      <c r="CK6" s="24"/>
      <c r="CL6" s="24"/>
      <c r="CM6" s="24"/>
      <c r="CN6" s="24"/>
      <c r="CO6" s="24" t="n">
        <v>5179400.0</v>
      </c>
      <c r="CP6" s="24"/>
      <c r="CQ6" s="24"/>
      <c r="CR6" s="24"/>
      <c r="CS6" s="24"/>
      <c r="CT6" s="24"/>
      <c r="CU6" s="24"/>
      <c r="CV6" s="24"/>
      <c r="CW6" s="24"/>
      <c r="CX6" s="28" t="inlineStr">
        <is>
          <t>一</t>
        </is>
      </c>
      <c r="CY6" s="28" t="inlineStr">
        <is>
          <t>一</t>
        </is>
      </c>
      <c r="CZ6" s="28" t="inlineStr">
        <is>
          <t>一</t>
        </is>
      </c>
      <c r="DA6" s="24"/>
      <c r="DB6" s="24"/>
      <c r="DC6" s="24"/>
      <c r="DD6" s="24"/>
      <c r="DE6" s="24"/>
      <c r="DF6" s="24"/>
      <c r="DG6" s="24"/>
      <c r="DH6" s="24"/>
      <c r="DI6" s="24"/>
      <c r="DJ6" s="24"/>
      <c r="DK6" s="24"/>
      <c r="DL6" s="24"/>
      <c r="DM6" s="24"/>
      <c r="DN6" s="24"/>
      <c r="DO6" s="24"/>
      <c r="DP6" s="26"/>
    </row>
    <row r="7" customHeight="true" ht="15.0">
      <c r="A7" s="172" t="inlineStr">
        <is>
          <t>2120806</t>
        </is>
      </c>
      <c r="B7" s="174"/>
      <c r="C7" s="174"/>
      <c r="D7" s="172" t="inlineStr">
        <is>
          <t>土地出让业务支出</t>
        </is>
      </c>
      <c r="E7" s="172"/>
      <c r="F7" s="172"/>
      <c r="G7" s="172"/>
      <c r="H7" s="172"/>
      <c r="I7" s="172"/>
      <c r="J7" s="172"/>
      <c r="K7" s="24" t="n">
        <v>1605052.46</v>
      </c>
      <c r="L7" s="24"/>
      <c r="M7" s="24"/>
      <c r="N7" s="24"/>
      <c r="O7" s="24"/>
      <c r="P7" s="24"/>
      <c r="Q7" s="24"/>
      <c r="R7" s="24"/>
      <c r="S7" s="24"/>
      <c r="T7" s="24"/>
      <c r="U7" s="24"/>
      <c r="V7" s="24"/>
      <c r="W7" s="24"/>
      <c r="X7" s="24"/>
      <c r="Y7" s="24"/>
      <c r="Z7" s="24" t="n">
        <v>1578934.46</v>
      </c>
      <c r="AA7" s="24" t="n">
        <v>42059.0</v>
      </c>
      <c r="AB7" s="24" t="n">
        <v>9300.0</v>
      </c>
      <c r="AC7" s="24"/>
      <c r="AD7" s="24"/>
      <c r="AE7" s="24" t="n">
        <v>638.32</v>
      </c>
      <c r="AF7" s="24" t="n">
        <v>788.23</v>
      </c>
      <c r="AG7" s="24" t="n">
        <v>1598.0</v>
      </c>
      <c r="AH7" s="24"/>
      <c r="AI7" s="24"/>
      <c r="AJ7" s="24" t="n">
        <v>391394.5</v>
      </c>
      <c r="AK7" s="24"/>
      <c r="AL7" s="24" t="n">
        <v>14760.0</v>
      </c>
      <c r="AM7" s="24"/>
      <c r="AN7" s="24"/>
      <c r="AO7" s="24"/>
      <c r="AP7" s="24"/>
      <c r="AQ7" s="24"/>
      <c r="AR7" s="24"/>
      <c r="AS7" s="24"/>
      <c r="AT7" s="24" t="n">
        <v>3330.0</v>
      </c>
      <c r="AU7" s="24" t="n">
        <v>613166.84</v>
      </c>
      <c r="AV7" s="24"/>
      <c r="AW7" s="24"/>
      <c r="AX7" s="24"/>
      <c r="AY7" s="24" t="n">
        <v>121100.0</v>
      </c>
      <c r="AZ7" s="24"/>
      <c r="BA7" s="24" t="n">
        <v>380799.57</v>
      </c>
      <c r="BB7" s="24"/>
      <c r="BC7" s="24"/>
      <c r="BD7" s="24"/>
      <c r="BE7" s="24"/>
      <c r="BF7" s="24"/>
      <c r="BG7" s="24"/>
      <c r="BH7" s="24"/>
      <c r="BI7" s="24"/>
      <c r="BJ7" s="24"/>
      <c r="BK7" s="24"/>
      <c r="BL7" s="24"/>
      <c r="BM7" s="24"/>
      <c r="BN7" s="24"/>
      <c r="BO7" s="24"/>
      <c r="BP7" s="24"/>
      <c r="BQ7" s="24"/>
      <c r="BR7" s="24"/>
      <c r="BS7" s="24"/>
      <c r="BT7" s="28" t="inlineStr">
        <is>
          <t>—</t>
        </is>
      </c>
      <c r="BU7" s="28" t="inlineStr">
        <is>
          <t>—</t>
        </is>
      </c>
      <c r="BV7" s="28" t="inlineStr">
        <is>
          <t>—</t>
        </is>
      </c>
      <c r="BW7" s="28" t="inlineStr">
        <is>
          <t>—</t>
        </is>
      </c>
      <c r="BX7" s="28" t="inlineStr">
        <is>
          <t>—</t>
        </is>
      </c>
      <c r="BY7" s="28" t="inlineStr">
        <is>
          <t>—</t>
        </is>
      </c>
      <c r="BZ7" s="28" t="inlineStr">
        <is>
          <t>—</t>
        </is>
      </c>
      <c r="CA7" s="28" t="inlineStr">
        <is>
          <t>—</t>
        </is>
      </c>
      <c r="CB7" s="28" t="inlineStr">
        <is>
          <t>—</t>
        </is>
      </c>
      <c r="CC7" s="28" t="inlineStr">
        <is>
          <t>—</t>
        </is>
      </c>
      <c r="CD7" s="28" t="inlineStr">
        <is>
          <t>—</t>
        </is>
      </c>
      <c r="CE7" s="28" t="inlineStr">
        <is>
          <t>—</t>
        </is>
      </c>
      <c r="CF7" s="28" t="inlineStr">
        <is>
          <t>—</t>
        </is>
      </c>
      <c r="CG7" s="24" t="n">
        <v>26118.0</v>
      </c>
      <c r="CH7" s="24"/>
      <c r="CI7" s="24" t="n">
        <v>26118.0</v>
      </c>
      <c r="CJ7" s="24"/>
      <c r="CK7" s="24"/>
      <c r="CL7" s="24"/>
      <c r="CM7" s="24"/>
      <c r="CN7" s="24"/>
      <c r="CO7" s="24"/>
      <c r="CP7" s="24"/>
      <c r="CQ7" s="24"/>
      <c r="CR7" s="24"/>
      <c r="CS7" s="24"/>
      <c r="CT7" s="24"/>
      <c r="CU7" s="24"/>
      <c r="CV7" s="24"/>
      <c r="CW7" s="24"/>
      <c r="CX7" s="28" t="inlineStr">
        <is>
          <t>一</t>
        </is>
      </c>
      <c r="CY7" s="28" t="inlineStr">
        <is>
          <t>一</t>
        </is>
      </c>
      <c r="CZ7" s="28" t="inlineStr">
        <is>
          <t>一</t>
        </is>
      </c>
      <c r="DA7" s="24"/>
      <c r="DB7" s="24"/>
      <c r="DC7" s="24"/>
      <c r="DD7" s="24"/>
      <c r="DE7" s="24"/>
      <c r="DF7" s="24"/>
      <c r="DG7" s="24"/>
      <c r="DH7" s="24"/>
      <c r="DI7" s="24"/>
      <c r="DJ7" s="24"/>
      <c r="DK7" s="24"/>
      <c r="DL7" s="24"/>
      <c r="DM7" s="24"/>
      <c r="DN7" s="24"/>
      <c r="DO7" s="24"/>
      <c r="DP7" s="26"/>
    </row>
    <row r="8" customHeight="true" ht="15.0">
      <c r="A8" s="172" t="inlineStr">
        <is>
          <t>2120899</t>
        </is>
      </c>
      <c r="B8" s="174"/>
      <c r="C8" s="174"/>
      <c r="D8" s="172" t="inlineStr">
        <is>
          <t>其他国有土地使用权出让收入安排的支出</t>
        </is>
      </c>
      <c r="E8" s="172"/>
      <c r="F8" s="172"/>
      <c r="G8" s="172"/>
      <c r="H8" s="172"/>
      <c r="I8" s="172"/>
      <c r="J8" s="172"/>
      <c r="K8" s="24" t="n">
        <v>5179400.0</v>
      </c>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8" t="inlineStr">
        <is>
          <t>—</t>
        </is>
      </c>
      <c r="BU8" s="28" t="inlineStr">
        <is>
          <t>—</t>
        </is>
      </c>
      <c r="BV8" s="28" t="inlineStr">
        <is>
          <t>—</t>
        </is>
      </c>
      <c r="BW8" s="28" t="inlineStr">
        <is>
          <t>—</t>
        </is>
      </c>
      <c r="BX8" s="28" t="inlineStr">
        <is>
          <t>—</t>
        </is>
      </c>
      <c r="BY8" s="28" t="inlineStr">
        <is>
          <t>—</t>
        </is>
      </c>
      <c r="BZ8" s="28" t="inlineStr">
        <is>
          <t>—</t>
        </is>
      </c>
      <c r="CA8" s="28" t="inlineStr">
        <is>
          <t>—</t>
        </is>
      </c>
      <c r="CB8" s="28" t="inlineStr">
        <is>
          <t>—</t>
        </is>
      </c>
      <c r="CC8" s="28" t="inlineStr">
        <is>
          <t>—</t>
        </is>
      </c>
      <c r="CD8" s="28" t="inlineStr">
        <is>
          <t>—</t>
        </is>
      </c>
      <c r="CE8" s="28" t="inlineStr">
        <is>
          <t>—</t>
        </is>
      </c>
      <c r="CF8" s="28" t="inlineStr">
        <is>
          <t>—</t>
        </is>
      </c>
      <c r="CG8" s="24" t="n">
        <v>5179400.0</v>
      </c>
      <c r="CH8" s="24"/>
      <c r="CI8" s="24"/>
      <c r="CJ8" s="24"/>
      <c r="CK8" s="24"/>
      <c r="CL8" s="24"/>
      <c r="CM8" s="24"/>
      <c r="CN8" s="24"/>
      <c r="CO8" s="24" t="n">
        <v>5179400.0</v>
      </c>
      <c r="CP8" s="24"/>
      <c r="CQ8" s="24"/>
      <c r="CR8" s="24"/>
      <c r="CS8" s="24"/>
      <c r="CT8" s="24"/>
      <c r="CU8" s="24"/>
      <c r="CV8" s="24"/>
      <c r="CW8" s="24"/>
      <c r="CX8" s="28" t="inlineStr">
        <is>
          <t>一</t>
        </is>
      </c>
      <c r="CY8" s="28" t="inlineStr">
        <is>
          <t>一</t>
        </is>
      </c>
      <c r="CZ8" s="28" t="inlineStr">
        <is>
          <t>一</t>
        </is>
      </c>
      <c r="DA8" s="24"/>
      <c r="DB8" s="24"/>
      <c r="DC8" s="24"/>
      <c r="DD8" s="24"/>
      <c r="DE8" s="24"/>
      <c r="DF8" s="24"/>
      <c r="DG8" s="24"/>
      <c r="DH8" s="24"/>
      <c r="DI8" s="24"/>
      <c r="DJ8" s="24"/>
      <c r="DK8" s="24"/>
      <c r="DL8" s="24"/>
      <c r="DM8" s="24"/>
      <c r="DN8" s="24"/>
      <c r="DO8" s="24"/>
      <c r="DP8" s="26"/>
    </row>
    <row r="9" customHeight="true" ht="15.0">
      <c r="A9" s="172" t="inlineStr">
        <is>
          <t>2290401</t>
        </is>
      </c>
      <c r="B9" s="174"/>
      <c r="C9" s="174"/>
      <c r="D9" s="172" t="inlineStr">
        <is>
          <t>其他政府性基金安排的支出</t>
        </is>
      </c>
      <c r="E9" s="172"/>
      <c r="F9" s="172"/>
      <c r="G9" s="172"/>
      <c r="H9" s="172"/>
      <c r="I9" s="172"/>
      <c r="J9" s="172"/>
      <c r="K9" s="24" t="n">
        <v>9370011.8</v>
      </c>
      <c r="L9" s="24"/>
      <c r="M9" s="24"/>
      <c r="N9" s="24"/>
      <c r="O9" s="24"/>
      <c r="P9" s="24"/>
      <c r="Q9" s="24"/>
      <c r="R9" s="24"/>
      <c r="S9" s="24"/>
      <c r="T9" s="24"/>
      <c r="U9" s="24"/>
      <c r="V9" s="24"/>
      <c r="W9" s="24"/>
      <c r="X9" s="24"/>
      <c r="Y9" s="24"/>
      <c r="Z9" s="24" t="n">
        <v>9370011.8</v>
      </c>
      <c r="AA9" s="24" t="n">
        <v>7500.0</v>
      </c>
      <c r="AB9" s="24" t="n">
        <v>4500.0</v>
      </c>
      <c r="AC9" s="24"/>
      <c r="AD9" s="24"/>
      <c r="AE9" s="24"/>
      <c r="AF9" s="24"/>
      <c r="AG9" s="24"/>
      <c r="AH9" s="24"/>
      <c r="AI9" s="24"/>
      <c r="AJ9" s="24" t="n">
        <v>61425.0</v>
      </c>
      <c r="AK9" s="24"/>
      <c r="AL9" s="24"/>
      <c r="AM9" s="24"/>
      <c r="AN9" s="24"/>
      <c r="AO9" s="24"/>
      <c r="AP9" s="24"/>
      <c r="AQ9" s="24"/>
      <c r="AR9" s="24"/>
      <c r="AS9" s="24"/>
      <c r="AT9" s="24"/>
      <c r="AU9" s="24" t="n">
        <v>8489253.0</v>
      </c>
      <c r="AV9" s="24"/>
      <c r="AW9" s="24"/>
      <c r="AX9" s="24"/>
      <c r="AY9" s="24"/>
      <c r="AZ9" s="24"/>
      <c r="BA9" s="24" t="n">
        <v>807333.8</v>
      </c>
      <c r="BB9" s="24"/>
      <c r="BC9" s="24"/>
      <c r="BD9" s="24"/>
      <c r="BE9" s="24"/>
      <c r="BF9" s="24"/>
      <c r="BG9" s="24"/>
      <c r="BH9" s="24"/>
      <c r="BI9" s="24"/>
      <c r="BJ9" s="24"/>
      <c r="BK9" s="24"/>
      <c r="BL9" s="24"/>
      <c r="BM9" s="24"/>
      <c r="BN9" s="24"/>
      <c r="BO9" s="24"/>
      <c r="BP9" s="24"/>
      <c r="BQ9" s="24"/>
      <c r="BR9" s="24"/>
      <c r="BS9" s="24"/>
      <c r="BT9" s="28" t="inlineStr">
        <is>
          <t>—</t>
        </is>
      </c>
      <c r="BU9" s="28" t="inlineStr">
        <is>
          <t>—</t>
        </is>
      </c>
      <c r="BV9" s="28" t="inlineStr">
        <is>
          <t>—</t>
        </is>
      </c>
      <c r="BW9" s="28" t="inlineStr">
        <is>
          <t>—</t>
        </is>
      </c>
      <c r="BX9" s="28" t="inlineStr">
        <is>
          <t>—</t>
        </is>
      </c>
      <c r="BY9" s="28" t="inlineStr">
        <is>
          <t>—</t>
        </is>
      </c>
      <c r="BZ9" s="28" t="inlineStr">
        <is>
          <t>—</t>
        </is>
      </c>
      <c r="CA9" s="28" t="inlineStr">
        <is>
          <t>—</t>
        </is>
      </c>
      <c r="CB9" s="28" t="inlineStr">
        <is>
          <t>—</t>
        </is>
      </c>
      <c r="CC9" s="28" t="inlineStr">
        <is>
          <t>—</t>
        </is>
      </c>
      <c r="CD9" s="28" t="inlineStr">
        <is>
          <t>—</t>
        </is>
      </c>
      <c r="CE9" s="28" t="inlineStr">
        <is>
          <t>—</t>
        </is>
      </c>
      <c r="CF9" s="28" t="inlineStr">
        <is>
          <t>—</t>
        </is>
      </c>
      <c r="CG9" s="24"/>
      <c r="CH9" s="24"/>
      <c r="CI9" s="24"/>
      <c r="CJ9" s="24"/>
      <c r="CK9" s="24"/>
      <c r="CL9" s="24"/>
      <c r="CM9" s="24"/>
      <c r="CN9" s="24"/>
      <c r="CO9" s="24"/>
      <c r="CP9" s="24"/>
      <c r="CQ9" s="24"/>
      <c r="CR9" s="24"/>
      <c r="CS9" s="24"/>
      <c r="CT9" s="24"/>
      <c r="CU9" s="24"/>
      <c r="CV9" s="24"/>
      <c r="CW9" s="24"/>
      <c r="CX9" s="28" t="inlineStr">
        <is>
          <t>一</t>
        </is>
      </c>
      <c r="CY9" s="28" t="inlineStr">
        <is>
          <t>一</t>
        </is>
      </c>
      <c r="CZ9" s="28" t="inlineStr">
        <is>
          <t>一</t>
        </is>
      </c>
      <c r="DA9" s="24"/>
      <c r="DB9" s="24"/>
      <c r="DC9" s="24"/>
      <c r="DD9" s="24"/>
      <c r="DE9" s="24"/>
      <c r="DF9" s="24"/>
      <c r="DG9" s="24"/>
      <c r="DH9" s="24"/>
      <c r="DI9" s="24"/>
      <c r="DJ9" s="24"/>
      <c r="DK9" s="24"/>
      <c r="DL9" s="24"/>
      <c r="DM9" s="24"/>
      <c r="DN9" s="24"/>
      <c r="DO9" s="24"/>
      <c r="DP9" s="26"/>
    </row>
  </sheetData>
  <mergeCells count="13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s>
  <dataValidations count="3">
    <dataValidation type="list" sqref="F7:F9" allowBlank="true" errorStyle="stop">
      <formula1>HIDDENSHEETNAME!$O$2:$O$3</formula1>
    </dataValidation>
    <dataValidation type="list" sqref="I7:I9" allowBlank="true" errorStyle="stop">
      <formula1>HIDDENSHEETNAME!$N$2:$N$5</formula1>
    </dataValidation>
    <dataValidation type="list" sqref="J7:J9" allowBlank="true" errorStyle="stop">
      <formula1>HIDDENSHEETNAME!$C$2:$C$3</formula1>
    </dataValidation>
  </dataValidations>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12" t="inlineStr">
        <is>
          <t>项  目</t>
        </is>
      </c>
      <c r="B1" s="214" t="inlineStr">
        <is>
          <t>行次</t>
        </is>
      </c>
      <c r="C1" s="216" t="inlineStr">
        <is>
          <t>年初数</t>
        </is>
      </c>
      <c r="D1" s="218"/>
      <c r="E1" s="216" t="inlineStr">
        <is>
          <t>年末数</t>
        </is>
      </c>
      <c r="F1" s="218"/>
      <c r="G1" s="212" t="inlineStr">
        <is>
          <t>项  目</t>
        </is>
      </c>
      <c r="H1" s="214" t="inlineStr">
        <is>
          <t>行次</t>
        </is>
      </c>
      <c r="I1" s="212" t="inlineStr">
        <is>
          <t>年初数</t>
        </is>
      </c>
      <c r="J1" s="220" t="inlineStr">
        <is>
          <t>年末数</t>
        </is>
      </c>
    </row>
    <row r="2" customHeight="true" ht="15.0">
      <c r="A2" s="218"/>
      <c r="B2" s="98"/>
      <c r="C2" s="104" t="inlineStr">
        <is>
          <t>数量</t>
        </is>
      </c>
      <c r="D2" s="104" t="inlineStr">
        <is>
          <t>金额</t>
        </is>
      </c>
      <c r="E2" s="104" t="inlineStr">
        <is>
          <t>数量</t>
        </is>
      </c>
      <c r="F2" s="104" t="inlineStr">
        <is>
          <t>金额</t>
        </is>
      </c>
      <c r="G2" s="218"/>
      <c r="H2" s="98"/>
      <c r="I2" s="218"/>
      <c r="J2" s="222"/>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24"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26"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26" t="inlineStr">
        <is>
          <t>—</t>
        </is>
      </c>
    </row>
    <row r="6" customHeight="true" ht="15.0">
      <c r="A6" s="112" t="inlineStr">
        <is>
          <t xml:space="preserve">  （一）货币资金</t>
        </is>
      </c>
      <c r="B6" s="104" t="inlineStr">
        <is>
          <t>3</t>
        </is>
      </c>
      <c r="C6" s="118" t="inlineStr">
        <is>
          <t>—</t>
        </is>
      </c>
      <c r="D6" s="108" t="n">
        <v>3587328.81</v>
      </c>
      <c r="E6" s="118" t="inlineStr">
        <is>
          <t>—</t>
        </is>
      </c>
      <c r="F6" s="108" t="n">
        <v>2061638.45</v>
      </c>
      <c r="G6" s="112" t="inlineStr">
        <is>
          <t xml:space="preserve">  （一）财政拨款结转和结余</t>
        </is>
      </c>
      <c r="H6" s="104" t="inlineStr">
        <is>
          <t>26</t>
        </is>
      </c>
      <c r="I6" s="108" t="n">
        <v>0.0</v>
      </c>
      <c r="J6" s="110" t="n">
        <v>0.0</v>
      </c>
    </row>
    <row r="7" customHeight="true" ht="15.0">
      <c r="A7" s="112" t="inlineStr">
        <is>
          <t xml:space="preserve">        其中：银行存款</t>
        </is>
      </c>
      <c r="B7" s="104" t="inlineStr">
        <is>
          <t>4</t>
        </is>
      </c>
      <c r="C7" s="118" t="inlineStr">
        <is>
          <t>—</t>
        </is>
      </c>
      <c r="D7" s="108" t="n">
        <v>0.0</v>
      </c>
      <c r="E7" s="118" t="inlineStr">
        <is>
          <t>—</t>
        </is>
      </c>
      <c r="F7" s="108"/>
      <c r="G7" s="112" t="inlineStr">
        <is>
          <t xml:space="preserve">     1．财政拨款结转</t>
        </is>
      </c>
      <c r="H7" s="104" t="inlineStr">
        <is>
          <t>27</t>
        </is>
      </c>
      <c r="I7" s="108" t="n">
        <v>0.0</v>
      </c>
      <c r="J7" s="110" t="n">
        <v>0.0</v>
      </c>
    </row>
    <row r="8" customHeight="true" ht="15.0">
      <c r="A8" s="112" t="inlineStr">
        <is>
          <t xml:space="preserve">  （二）财政应返还额度</t>
        </is>
      </c>
      <c r="B8" s="104" t="inlineStr">
        <is>
          <t>5</t>
        </is>
      </c>
      <c r="C8" s="118" t="inlineStr">
        <is>
          <t>—</t>
        </is>
      </c>
      <c r="D8" s="108" t="n">
        <v>0.0</v>
      </c>
      <c r="E8" s="118" t="inlineStr">
        <is>
          <t>—</t>
        </is>
      </c>
      <c r="F8" s="108"/>
      <c r="G8" s="112" t="inlineStr">
        <is>
          <t xml:space="preserve">        一般公共预算财政拨款结转</t>
        </is>
      </c>
      <c r="H8" s="104" t="inlineStr">
        <is>
          <t>28</t>
        </is>
      </c>
      <c r="I8" s="108" t="n">
        <v>0.0</v>
      </c>
      <c r="J8" s="110" t="n">
        <v>0.0</v>
      </c>
    </row>
    <row r="9" customHeight="true" ht="15.0">
      <c r="A9" s="112" t="inlineStr">
        <is>
          <t xml:space="preserve">  （三）固定资产原值</t>
        </is>
      </c>
      <c r="B9" s="104" t="inlineStr">
        <is>
          <t>6</t>
        </is>
      </c>
      <c r="C9" s="118" t="inlineStr">
        <is>
          <t>—</t>
        </is>
      </c>
      <c r="D9" s="108" t="n">
        <v>2.805818915E7</v>
      </c>
      <c r="E9" s="118" t="inlineStr">
        <is>
          <t>—</t>
        </is>
      </c>
      <c r="F9" s="108" t="n">
        <v>2.757337955E7</v>
      </c>
      <c r="G9" s="112" t="inlineStr">
        <is>
          <t xml:space="preserve">        政府性基金预算财政拨款结转</t>
        </is>
      </c>
      <c r="H9" s="104" t="inlineStr">
        <is>
          <t>29</t>
        </is>
      </c>
      <c r="I9" s="108" t="n">
        <v>0.0</v>
      </c>
      <c r="J9" s="110" t="n">
        <v>0.0</v>
      </c>
    </row>
    <row r="10" customHeight="true" ht="15.0">
      <c r="A10" s="112" t="inlineStr">
        <is>
          <t xml:space="preserve">        其中：房屋（平方米）</t>
        </is>
      </c>
      <c r="B10" s="104" t="inlineStr">
        <is>
          <t>7</t>
        </is>
      </c>
      <c r="C10" s="108" t="n">
        <v>2050.0</v>
      </c>
      <c r="D10" s="108" t="n">
        <v>1.599610315E7</v>
      </c>
      <c r="E10" s="108" t="n">
        <v>2050.0</v>
      </c>
      <c r="F10" s="108" t="n">
        <v>1.599610315E7</v>
      </c>
      <c r="G10" s="112" t="inlineStr">
        <is>
          <t xml:space="preserve">        国有资本经营预算财政拨款结转</t>
        </is>
      </c>
      <c r="H10" s="104" t="inlineStr">
        <is>
          <t>30</t>
        </is>
      </c>
      <c r="I10" s="108" t="n">
        <v>0.0</v>
      </c>
      <c r="J10" s="110"/>
    </row>
    <row r="11" customHeight="true" ht="15.0">
      <c r="A11" s="112" t="inlineStr">
        <is>
          <t xml:space="preserve">                1.办公用房</t>
        </is>
      </c>
      <c r="B11" s="104" t="inlineStr">
        <is>
          <t>8</t>
        </is>
      </c>
      <c r="C11" s="108" t="n">
        <v>2050.0</v>
      </c>
      <c r="D11" s="108" t="n">
        <v>1.599610315E7</v>
      </c>
      <c r="E11" s="108" t="n">
        <v>2050.0</v>
      </c>
      <c r="F11" s="108" t="n">
        <v>1.599610315E7</v>
      </c>
      <c r="G11" s="112" t="inlineStr">
        <is>
          <t xml:space="preserve">     2．财政拨款结余</t>
        </is>
      </c>
      <c r="H11" s="104" t="inlineStr">
        <is>
          <t>31</t>
        </is>
      </c>
      <c r="I11" s="108" t="n">
        <v>0.0</v>
      </c>
      <c r="J11" s="110"/>
    </row>
    <row r="12" customHeight="true" ht="15.0">
      <c r="A12" s="112" t="inlineStr">
        <is>
          <t xml:space="preserve">                2.业务用房</t>
        </is>
      </c>
      <c r="B12" s="104" t="inlineStr">
        <is>
          <t>9</t>
        </is>
      </c>
      <c r="C12" s="108" t="n">
        <v>0.0</v>
      </c>
      <c r="D12" s="108" t="n">
        <v>0.0</v>
      </c>
      <c r="E12" s="108"/>
      <c r="F12" s="108"/>
      <c r="G12" s="112" t="inlineStr">
        <is>
          <t xml:space="preserve">        一般公共预算财政拨款结余</t>
        </is>
      </c>
      <c r="H12" s="104" t="inlineStr">
        <is>
          <t>32</t>
        </is>
      </c>
      <c r="I12" s="108" t="n">
        <v>0.0</v>
      </c>
      <c r="J12" s="110"/>
    </row>
    <row r="13" customHeight="true" ht="15.0">
      <c r="A13" s="112" t="inlineStr">
        <is>
          <t xml:space="preserve">                3.其他（不含构筑物）</t>
        </is>
      </c>
      <c r="B13" s="104" t="inlineStr">
        <is>
          <t>10</t>
        </is>
      </c>
      <c r="C13" s="108" t="n">
        <v>0.0</v>
      </c>
      <c r="D13" s="108" t="n">
        <v>0.0</v>
      </c>
      <c r="E13" s="108"/>
      <c r="F13" s="108"/>
      <c r="G13" s="112" t="inlineStr">
        <is>
          <t xml:space="preserve">        政府性基金预算财政拨款结余</t>
        </is>
      </c>
      <c r="H13" s="104" t="inlineStr">
        <is>
          <t>33</t>
        </is>
      </c>
      <c r="I13" s="108" t="n">
        <v>0.0</v>
      </c>
      <c r="J13" s="110"/>
    </row>
    <row r="14" customHeight="true" ht="15.0">
      <c r="A14" s="112" t="inlineStr">
        <is>
          <t xml:space="preserve">              车辆（台、辆）</t>
        </is>
      </c>
      <c r="B14" s="104" t="inlineStr">
        <is>
          <t>11</t>
        </is>
      </c>
      <c r="C14" s="228" t="n">
        <v>0.0</v>
      </c>
      <c r="D14" s="108" t="n">
        <v>0.0</v>
      </c>
      <c r="E14" s="228"/>
      <c r="F14" s="108"/>
      <c r="G14" s="112" t="inlineStr">
        <is>
          <t xml:space="preserve">        国有资本经营预算财政拨款结余</t>
        </is>
      </c>
      <c r="H14" s="104" t="inlineStr">
        <is>
          <t>34</t>
        </is>
      </c>
      <c r="I14" s="108" t="n">
        <v>0.0</v>
      </c>
      <c r="J14" s="110"/>
    </row>
    <row r="15" customHeight="true" ht="15.0">
      <c r="A15" s="112" t="inlineStr">
        <is>
          <t xml:space="preserve">                1.轿车</t>
        </is>
      </c>
      <c r="B15" s="104" t="inlineStr">
        <is>
          <t>12</t>
        </is>
      </c>
      <c r="C15" s="228" t="n">
        <v>0.0</v>
      </c>
      <c r="D15" s="108" t="n">
        <v>0.0</v>
      </c>
      <c r="E15" s="228"/>
      <c r="F15" s="108"/>
      <c r="G15" s="112" t="inlineStr">
        <is>
          <t xml:space="preserve">  （二）其他资金结转结余</t>
        </is>
      </c>
      <c r="H15" s="104" t="inlineStr">
        <is>
          <t>35</t>
        </is>
      </c>
      <c r="I15" s="108" t="n">
        <v>4805175.07</v>
      </c>
      <c r="J15" s="110" t="n">
        <v>4552637.16</v>
      </c>
    </row>
    <row r="16" customHeight="true" ht="15.0">
      <c r="A16" s="112" t="inlineStr">
        <is>
          <t xml:space="preserve">                2.越野车</t>
        </is>
      </c>
      <c r="B16" s="104" t="inlineStr">
        <is>
          <t>13</t>
        </is>
      </c>
      <c r="C16" s="228" t="n">
        <v>0.0</v>
      </c>
      <c r="D16" s="108" t="n">
        <v>0.0</v>
      </c>
      <c r="E16" s="228"/>
      <c r="F16" s="108"/>
      <c r="G16" s="112" t="inlineStr">
        <is>
          <t xml:space="preserve">     1．非财政拨款结转</t>
        </is>
      </c>
      <c r="H16" s="104" t="inlineStr">
        <is>
          <t>36</t>
        </is>
      </c>
      <c r="I16" s="108" t="n">
        <v>0.0</v>
      </c>
      <c r="J16" s="110"/>
    </row>
    <row r="17" customHeight="true" ht="15.0">
      <c r="A17" s="112" t="inlineStr">
        <is>
          <t xml:space="preserve">                3.小型客车</t>
        </is>
      </c>
      <c r="B17" s="104" t="inlineStr">
        <is>
          <t>14</t>
        </is>
      </c>
      <c r="C17" s="228" t="n">
        <v>0.0</v>
      </c>
      <c r="D17" s="108" t="n">
        <v>0.0</v>
      </c>
      <c r="E17" s="228"/>
      <c r="F17" s="108"/>
      <c r="G17" s="112" t="inlineStr">
        <is>
          <t xml:space="preserve">     2．非财政拨款结余</t>
        </is>
      </c>
      <c r="H17" s="104" t="inlineStr">
        <is>
          <t>37</t>
        </is>
      </c>
      <c r="I17" s="108" t="n">
        <v>4805175.07</v>
      </c>
      <c r="J17" s="110" t="n">
        <v>4552637.16</v>
      </c>
    </row>
    <row r="18" customHeight="true" ht="15.0">
      <c r="A18" s="112" t="inlineStr">
        <is>
          <t xml:space="preserve">                4.中型客车和大型客车</t>
        </is>
      </c>
      <c r="B18" s="104" t="inlineStr">
        <is>
          <t>15</t>
        </is>
      </c>
      <c r="C18" s="228" t="n">
        <v>0.0</v>
      </c>
      <c r="D18" s="108" t="n">
        <v>0.0</v>
      </c>
      <c r="E18" s="228"/>
      <c r="F18" s="108"/>
      <c r="G18" s="112" t="inlineStr">
        <is>
          <t xml:space="preserve">     3．专用结余</t>
        </is>
      </c>
      <c r="H18" s="104" t="inlineStr">
        <is>
          <t>38</t>
        </is>
      </c>
      <c r="I18" s="108" t="n">
        <v>0.0</v>
      </c>
      <c r="J18" s="110"/>
    </row>
    <row r="19" customHeight="true" ht="15.0">
      <c r="A19" s="112" t="inlineStr">
        <is>
          <t xml:space="preserve">                5.其他车型</t>
        </is>
      </c>
      <c r="B19" s="104" t="inlineStr">
        <is>
          <t>16</t>
        </is>
      </c>
      <c r="C19" s="228" t="n">
        <v>0.0</v>
      </c>
      <c r="D19" s="108" t="n">
        <v>0.0</v>
      </c>
      <c r="E19" s="228"/>
      <c r="F19" s="108"/>
      <c r="G19" s="112" t="inlineStr">
        <is>
          <t xml:space="preserve">     4．经营结余</t>
        </is>
      </c>
      <c r="H19" s="104" t="inlineStr">
        <is>
          <t>39</t>
        </is>
      </c>
      <c r="I19" s="108" t="n">
        <v>0.0</v>
      </c>
      <c r="J19" s="110"/>
    </row>
    <row r="20" customHeight="true" ht="15.0">
      <c r="A20" s="112" t="inlineStr">
        <is>
          <t xml:space="preserve">        减：固定资产累计折旧</t>
        </is>
      </c>
      <c r="B20" s="104" t="inlineStr">
        <is>
          <t>17</t>
        </is>
      </c>
      <c r="C20" s="118" t="inlineStr">
        <is>
          <t>—</t>
        </is>
      </c>
      <c r="D20" s="108" t="n">
        <v>1.250769232E7</v>
      </c>
      <c r="E20" s="118" t="inlineStr">
        <is>
          <t>—</t>
        </is>
      </c>
      <c r="F20" s="108" t="n">
        <v>1.305210126E7</v>
      </c>
      <c r="G20" s="112"/>
      <c r="H20" s="104" t="inlineStr">
        <is>
          <t>40</t>
        </is>
      </c>
      <c r="I20" s="114"/>
      <c r="J20" s="116"/>
    </row>
    <row r="21" customHeight="true" ht="15.0">
      <c r="A21" s="112" t="inlineStr">
        <is>
          <t xml:space="preserve">        固定资产净值</t>
        </is>
      </c>
      <c r="B21" s="104" t="inlineStr">
        <is>
          <t>18</t>
        </is>
      </c>
      <c r="C21" s="118" t="inlineStr">
        <is>
          <t>—</t>
        </is>
      </c>
      <c r="D21" s="108" t="n">
        <v>1.555049683E7</v>
      </c>
      <c r="E21" s="118" t="inlineStr">
        <is>
          <t>—</t>
        </is>
      </c>
      <c r="F21" s="108" t="n">
        <v>1.452127829E7</v>
      </c>
      <c r="G21" s="112"/>
      <c r="H21" s="104" t="inlineStr">
        <is>
          <t>41</t>
        </is>
      </c>
      <c r="I21" s="114"/>
      <c r="J21" s="116"/>
    </row>
    <row r="22" customHeight="true" ht="15.0">
      <c r="A22" s="112" t="inlineStr">
        <is>
          <t xml:space="preserve">  （四）在建工程</t>
        </is>
      </c>
      <c r="B22" s="104" t="inlineStr">
        <is>
          <t>19</t>
        </is>
      </c>
      <c r="C22" s="118" t="inlineStr">
        <is>
          <t>—</t>
        </is>
      </c>
      <c r="D22" s="108" t="n">
        <v>0.0</v>
      </c>
      <c r="E22" s="118" t="inlineStr">
        <is>
          <t>—</t>
        </is>
      </c>
      <c r="F22" s="108"/>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t="n">
        <v>0.0</v>
      </c>
      <c r="E24" s="118" t="inlineStr">
        <is>
          <t>—</t>
        </is>
      </c>
      <c r="F24" s="108"/>
      <c r="G24" s="112"/>
      <c r="H24" s="104" t="inlineStr">
        <is>
          <t>44</t>
        </is>
      </c>
      <c r="I24" s="114"/>
      <c r="J24" s="116"/>
    </row>
    <row r="25" customHeight="true" ht="15.0">
      <c r="A25" s="112" t="inlineStr">
        <is>
          <t xml:space="preserve">  （二）应缴财政款</t>
        </is>
      </c>
      <c r="B25" s="104" t="inlineStr">
        <is>
          <t>22</t>
        </is>
      </c>
      <c r="C25" s="118" t="inlineStr">
        <is>
          <t>—</t>
        </is>
      </c>
      <c r="D25" s="108" t="n">
        <v>0.0</v>
      </c>
      <c r="E25" s="118" t="inlineStr">
        <is>
          <t>—</t>
        </is>
      </c>
      <c r="F25" s="108" t="n">
        <v>5167.62</v>
      </c>
      <c r="G25" s="112"/>
      <c r="H25" s="104" t="inlineStr">
        <is>
          <t>45</t>
        </is>
      </c>
      <c r="I25" s="114"/>
      <c r="J25" s="116"/>
    </row>
    <row r="26" customHeight="true" ht="15.0">
      <c r="A26" s="230" t="inlineStr">
        <is>
          <t xml:space="preserve">  （三）应付职工薪酬</t>
        </is>
      </c>
      <c r="B26" s="232" t="inlineStr">
        <is>
          <t>23</t>
        </is>
      </c>
      <c r="C26" s="234" t="inlineStr">
        <is>
          <t>—</t>
        </is>
      </c>
      <c r="D26" s="132" t="n">
        <v>1187452.5</v>
      </c>
      <c r="E26" s="234" t="inlineStr">
        <is>
          <t>—</t>
        </is>
      </c>
      <c r="F26" s="132" t="n">
        <v>1152202.51</v>
      </c>
      <c r="G26" s="230"/>
      <c r="H26" s="232" t="inlineStr">
        <is>
          <t>46</t>
        </is>
      </c>
      <c r="I26" s="236"/>
      <c r="J26" s="238"/>
    </row>
    <row r="27" customHeight="true" ht="15.0">
      <c r="A27" s="240" t="inlineStr">
        <is>
          <t>备注：本表房屋、车辆按原值反映。</t>
        </is>
      </c>
      <c r="B27" s="242"/>
      <c r="C27" s="242"/>
      <c r="D27" s="242"/>
      <c r="E27" s="242"/>
      <c r="F27" s="242"/>
      <c r="G27" s="242"/>
      <c r="H27" s="242"/>
      <c r="I27" s="242"/>
      <c r="J27" s="24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44" t="inlineStr">
        <is>
          <t>项目</t>
        </is>
      </c>
      <c r="B1" s="98"/>
      <c r="C1" s="98"/>
      <c r="D1" s="98"/>
      <c r="E1" s="246" t="inlineStr">
        <is>
          <t>年末机构数（个）</t>
        </is>
      </c>
      <c r="F1" s="98" t="inlineStr">
        <is>
          <t>编制人数</t>
        </is>
      </c>
      <c r="G1" s="248"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50" t="inlineStr">
        <is>
          <t>年末其他人员</t>
        </is>
      </c>
      <c r="AD1" s="98"/>
      <c r="AE1" s="98"/>
      <c r="AF1" s="252" t="inlineStr">
        <is>
          <t>年末学生人数</t>
        </is>
      </c>
      <c r="AG1" s="254" t="inlineStr">
        <is>
          <t>年末遗属人员</t>
        </is>
      </c>
    </row>
    <row r="2" customHeight="true" ht="15.0">
      <c r="A2" s="256" t="inlineStr">
        <is>
          <t>支出功能分类科目代码</t>
        </is>
      </c>
      <c r="B2" s="98"/>
      <c r="C2" s="98"/>
      <c r="D2" s="258" t="inlineStr">
        <is>
          <t>科目名称</t>
        </is>
      </c>
      <c r="E2" s="258" t="inlineStr">
        <is>
          <t>独立编制机构数</t>
        </is>
      </c>
      <c r="F2" s="258" t="inlineStr">
        <is>
          <t>独立核算机构数</t>
        </is>
      </c>
      <c r="G2" s="244" t="inlineStr">
        <is>
          <t>人员总计</t>
        </is>
      </c>
      <c r="H2" s="98"/>
      <c r="I2" s="98"/>
      <c r="J2" s="98"/>
      <c r="K2" s="260" t="inlineStr">
        <is>
          <t>一般公共预算财政拨款开支人员</t>
        </is>
      </c>
      <c r="L2" s="98"/>
      <c r="M2" s="98"/>
      <c r="N2" s="98"/>
      <c r="O2" s="98"/>
      <c r="P2" s="98"/>
      <c r="Q2" s="98"/>
      <c r="R2" s="260" t="inlineStr">
        <is>
          <t>政府性基金预算财政拨款开支人员</t>
        </is>
      </c>
      <c r="S2" s="98"/>
      <c r="T2" s="98"/>
      <c r="U2" s="98"/>
      <c r="V2" s="98"/>
      <c r="W2" s="98"/>
      <c r="X2" s="98"/>
      <c r="Y2" s="244" t="inlineStr">
        <is>
          <t>经费自理人数</t>
        </is>
      </c>
      <c r="Z2" s="98"/>
      <c r="AA2" s="98"/>
      <c r="AB2" s="98"/>
      <c r="AC2" s="258" t="inlineStr">
        <is>
          <t>合计</t>
        </is>
      </c>
      <c r="AD2" s="262" t="inlineStr">
        <is>
          <t>其中：</t>
        </is>
      </c>
      <c r="AE2" s="264"/>
      <c r="AF2" s="98"/>
      <c r="AG2" s="266"/>
    </row>
    <row r="3" customHeight="true" ht="15.0">
      <c r="A3" s="98"/>
      <c r="B3" s="98"/>
      <c r="C3" s="98"/>
      <c r="D3" s="98"/>
      <c r="E3" s="98"/>
      <c r="F3" s="98" t="inlineStr">
        <is>
          <t>合计</t>
        </is>
      </c>
      <c r="G3" s="214" t="inlineStr">
        <is>
          <t>合计</t>
        </is>
      </c>
      <c r="H3" s="214" t="inlineStr">
        <is>
          <t>在职人员</t>
        </is>
      </c>
      <c r="I3" s="214" t="inlineStr">
        <is>
          <t>离休人员</t>
        </is>
      </c>
      <c r="J3" s="214" t="inlineStr">
        <is>
          <t>退休人员</t>
        </is>
      </c>
      <c r="K3" s="214" t="inlineStr">
        <is>
          <t>合计</t>
        </is>
      </c>
      <c r="L3" s="244" t="inlineStr">
        <is>
          <t>在职人员</t>
        </is>
      </c>
      <c r="M3" s="98"/>
      <c r="N3" s="98"/>
      <c r="O3" s="98"/>
      <c r="P3" s="214" t="inlineStr">
        <is>
          <t>离休人员</t>
        </is>
      </c>
      <c r="Q3" s="214" t="inlineStr">
        <is>
          <t>退休人员</t>
        </is>
      </c>
      <c r="R3" s="214" t="inlineStr">
        <is>
          <t>合计</t>
        </is>
      </c>
      <c r="S3" s="244" t="inlineStr">
        <is>
          <t>在职人员</t>
        </is>
      </c>
      <c r="T3" s="98"/>
      <c r="U3" s="98"/>
      <c r="V3" s="98"/>
      <c r="W3" s="214" t="inlineStr">
        <is>
          <t>离休人员</t>
        </is>
      </c>
      <c r="X3" s="214" t="inlineStr">
        <is>
          <t>退休人员</t>
        </is>
      </c>
      <c r="Y3" s="214" t="inlineStr">
        <is>
          <t>小计</t>
        </is>
      </c>
      <c r="Z3" s="214" t="inlineStr">
        <is>
          <t>在职人员</t>
        </is>
      </c>
      <c r="AA3" s="214" t="inlineStr">
        <is>
          <t>离休人员</t>
        </is>
      </c>
      <c r="AB3" s="214" t="inlineStr">
        <is>
          <t>退休人员</t>
        </is>
      </c>
      <c r="AC3" s="98"/>
      <c r="AD3" s="214" t="inlineStr">
        <is>
          <t>一般公共预算财政拨款开支人员</t>
        </is>
      </c>
      <c r="AE3" s="214" t="inlineStr">
        <is>
          <t>政府性基金预算财政拨款开支人员</t>
        </is>
      </c>
      <c r="AF3" s="98"/>
      <c r="AG3" s="266"/>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66"/>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66"/>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24" t="inlineStr">
        <is>
          <t>29</t>
        </is>
      </c>
    </row>
    <row r="7" customHeight="true" ht="15.0">
      <c r="A7" s="98"/>
      <c r="B7" s="98"/>
      <c r="C7" s="98"/>
      <c r="D7" s="100" t="inlineStr">
        <is>
          <t>合计</t>
        </is>
      </c>
      <c r="E7" s="228" t="n">
        <v>8.0</v>
      </c>
      <c r="F7" s="228" t="n">
        <v>6.0</v>
      </c>
      <c r="G7" s="228" t="n">
        <v>221.0</v>
      </c>
      <c r="H7" s="228" t="n">
        <v>221.0</v>
      </c>
      <c r="I7" s="228"/>
      <c r="J7" s="228"/>
      <c r="K7" s="228" t="n">
        <v>165.0</v>
      </c>
      <c r="L7" s="228" t="n">
        <v>165.0</v>
      </c>
      <c r="M7" s="228" t="n">
        <v>25.0</v>
      </c>
      <c r="N7" s="228" t="n">
        <v>10.0</v>
      </c>
      <c r="O7" s="228" t="n">
        <v>130.0</v>
      </c>
      <c r="P7" s="228"/>
      <c r="Q7" s="228"/>
      <c r="R7" s="228" t="n">
        <v>56.0</v>
      </c>
      <c r="S7" s="228" t="n">
        <v>56.0</v>
      </c>
      <c r="T7" s="228"/>
      <c r="U7" s="228"/>
      <c r="V7" s="228" t="n">
        <v>56.0</v>
      </c>
      <c r="W7" s="228"/>
      <c r="X7" s="228"/>
      <c r="Y7" s="228"/>
      <c r="Z7" s="228"/>
      <c r="AA7" s="228"/>
      <c r="AB7" s="228"/>
      <c r="AC7" s="228"/>
      <c r="AD7" s="228"/>
      <c r="AE7" s="228"/>
      <c r="AF7" s="228"/>
      <c r="AG7" s="268" t="n">
        <v>3.0</v>
      </c>
    </row>
    <row r="8" customHeight="true" ht="15.0">
      <c r="A8" s="270" t="inlineStr">
        <is>
          <t>2200101</t>
        </is>
      </c>
      <c r="B8" s="272"/>
      <c r="C8" s="272"/>
      <c r="D8" s="274" t="inlineStr">
        <is>
          <t>行政运行</t>
        </is>
      </c>
      <c r="E8" s="228" t="n">
        <v>8.0</v>
      </c>
      <c r="F8" s="228" t="n">
        <v>6.0</v>
      </c>
      <c r="G8" s="228" t="n">
        <v>165.0</v>
      </c>
      <c r="H8" s="228" t="n">
        <v>165.0</v>
      </c>
      <c r="I8" s="228"/>
      <c r="J8" s="228"/>
      <c r="K8" s="228" t="n">
        <v>165.0</v>
      </c>
      <c r="L8" s="228" t="n">
        <v>165.0</v>
      </c>
      <c r="M8" s="228" t="n">
        <v>25.0</v>
      </c>
      <c r="N8" s="228" t="n">
        <v>10.0</v>
      </c>
      <c r="O8" s="228" t="n">
        <v>130.0</v>
      </c>
      <c r="P8" s="228"/>
      <c r="Q8" s="228"/>
      <c r="R8" s="228"/>
      <c r="S8" s="228"/>
      <c r="T8" s="228"/>
      <c r="U8" s="228"/>
      <c r="V8" s="228"/>
      <c r="W8" s="228"/>
      <c r="X8" s="228"/>
      <c r="Y8" s="228"/>
      <c r="Z8" s="228"/>
      <c r="AA8" s="228"/>
      <c r="AB8" s="228"/>
      <c r="AC8" s="228"/>
      <c r="AD8" s="228"/>
      <c r="AE8" s="228"/>
      <c r="AF8" s="228"/>
      <c r="AG8" s="268" t="n">
        <v>3.0</v>
      </c>
    </row>
    <row r="9" customHeight="true" ht="15.0">
      <c r="A9" s="270" t="inlineStr">
        <is>
          <t>2290401</t>
        </is>
      </c>
      <c r="B9" s="272"/>
      <c r="C9" s="272"/>
      <c r="D9" s="274" t="inlineStr">
        <is>
          <t>其他政府性基金安排的支出</t>
        </is>
      </c>
      <c r="E9" s="228"/>
      <c r="F9" s="228"/>
      <c r="G9" s="228" t="n">
        <v>56.0</v>
      </c>
      <c r="H9" s="228" t="n">
        <v>56.0</v>
      </c>
      <c r="I9" s="228"/>
      <c r="J9" s="228"/>
      <c r="K9" s="228"/>
      <c r="L9" s="228"/>
      <c r="M9" s="228"/>
      <c r="N9" s="228"/>
      <c r="O9" s="228"/>
      <c r="P9" s="228"/>
      <c r="Q9" s="228"/>
      <c r="R9" s="228" t="n">
        <v>56.0</v>
      </c>
      <c r="S9" s="228" t="n">
        <v>56.0</v>
      </c>
      <c r="T9" s="228"/>
      <c r="U9" s="228"/>
      <c r="V9" s="228" t="n">
        <v>56.0</v>
      </c>
      <c r="W9" s="228"/>
      <c r="X9" s="228"/>
      <c r="Y9" s="228"/>
      <c r="Z9" s="228"/>
      <c r="AA9" s="228"/>
      <c r="AB9" s="228"/>
      <c r="AC9" s="228"/>
      <c r="AD9" s="228"/>
      <c r="AE9" s="228"/>
      <c r="AF9" s="228"/>
      <c r="AG9" s="268"/>
    </row>
  </sheetData>
  <mergeCells count="47">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 ref="A9:C9"/>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12" t="inlineStr">
        <is>
          <t>行次</t>
        </is>
      </c>
      <c r="C1" s="104" t="inlineStr">
        <is>
          <t>年初预算数</t>
        </is>
      </c>
      <c r="D1" s="104" t="inlineStr">
        <is>
          <t>全年预算数</t>
        </is>
      </c>
      <c r="E1" s="104" t="inlineStr">
        <is>
          <t>统计数</t>
        </is>
      </c>
      <c r="F1" s="104" t="inlineStr">
        <is>
          <t>项  目</t>
        </is>
      </c>
      <c r="G1" s="212" t="inlineStr">
        <is>
          <t>行次</t>
        </is>
      </c>
      <c r="H1" s="224" t="inlineStr">
        <is>
          <t>统计数</t>
        </is>
      </c>
    </row>
    <row r="2" customHeight="true" ht="15.0">
      <c r="A2" s="104" t="inlineStr">
        <is>
          <t>栏  次</t>
        </is>
      </c>
      <c r="B2" s="218"/>
      <c r="C2" s="104" t="inlineStr">
        <is>
          <t>1</t>
        </is>
      </c>
      <c r="D2" s="104" t="inlineStr">
        <is>
          <t>2</t>
        </is>
      </c>
      <c r="E2" s="104" t="inlineStr">
        <is>
          <t>3</t>
        </is>
      </c>
      <c r="F2" s="104" t="inlineStr">
        <is>
          <t>栏  次</t>
        </is>
      </c>
      <c r="G2" s="218"/>
      <c r="H2" s="224"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26" t="inlineStr">
        <is>
          <t>—</t>
        </is>
      </c>
    </row>
    <row r="4" customHeight="true" ht="15.0">
      <c r="A4" s="112" t="inlineStr">
        <is>
          <t xml:space="preserve">  （一）支出合计</t>
        </is>
      </c>
      <c r="B4" s="104" t="inlineStr">
        <is>
          <t>2</t>
        </is>
      </c>
      <c r="C4" s="108" t="n">
        <v>30000.0</v>
      </c>
      <c r="D4" s="108" t="n">
        <v>29990.0</v>
      </c>
      <c r="E4" s="108" t="n">
        <v>29990.0</v>
      </c>
      <c r="F4" s="112" t="inlineStr">
        <is>
          <t xml:space="preserve">  （一）车辆数合计（辆）</t>
        </is>
      </c>
      <c r="G4" s="104" t="inlineStr">
        <is>
          <t>29</t>
        </is>
      </c>
      <c r="H4" s="268"/>
    </row>
    <row r="5" customHeight="true" ht="15.0">
      <c r="A5" s="112" t="inlineStr">
        <is>
          <t xml:space="preserve">     1．因公出国（境）费</t>
        </is>
      </c>
      <c r="B5" s="104" t="inlineStr">
        <is>
          <t>3</t>
        </is>
      </c>
      <c r="C5" s="108"/>
      <c r="D5" s="108"/>
      <c r="E5" s="108"/>
      <c r="F5" s="112" t="inlineStr">
        <is>
          <t xml:space="preserve">     1．副部（省）级及以上领导用车</t>
        </is>
      </c>
      <c r="G5" s="104" t="inlineStr">
        <is>
          <t>30</t>
        </is>
      </c>
      <c r="H5" s="268"/>
    </row>
    <row r="6" customHeight="true" ht="15.0">
      <c r="A6" s="112" t="inlineStr">
        <is>
          <t xml:space="preserve">     2．公务用车购置及运行维护费</t>
        </is>
      </c>
      <c r="B6" s="104" t="inlineStr">
        <is>
          <t>4</t>
        </is>
      </c>
      <c r="C6" s="108"/>
      <c r="D6" s="108"/>
      <c r="E6" s="108"/>
      <c r="F6" s="112" t="inlineStr">
        <is>
          <t xml:space="preserve">     2．主要负责人用车</t>
        </is>
      </c>
      <c r="G6" s="104" t="inlineStr">
        <is>
          <t>31</t>
        </is>
      </c>
      <c r="H6" s="268"/>
    </row>
    <row r="7" customHeight="true" ht="15.0">
      <c r="A7" s="112" t="inlineStr">
        <is>
          <t xml:space="preserve">      （1）公务用车购置费</t>
        </is>
      </c>
      <c r="B7" s="104" t="inlineStr">
        <is>
          <t>5</t>
        </is>
      </c>
      <c r="C7" s="108"/>
      <c r="D7" s="108"/>
      <c r="E7" s="108"/>
      <c r="F7" s="112" t="inlineStr">
        <is>
          <t xml:space="preserve">     3．机要通信用车</t>
        </is>
      </c>
      <c r="G7" s="104" t="inlineStr">
        <is>
          <t>32</t>
        </is>
      </c>
      <c r="H7" s="268"/>
    </row>
    <row r="8" customHeight="true" ht="15.0">
      <c r="A8" s="112" t="inlineStr">
        <is>
          <t xml:space="preserve">      （2）公务用车运行维护费</t>
        </is>
      </c>
      <c r="B8" s="104" t="inlineStr">
        <is>
          <t>6</t>
        </is>
      </c>
      <c r="C8" s="108"/>
      <c r="D8" s="108"/>
      <c r="E8" s="108"/>
      <c r="F8" s="112" t="inlineStr">
        <is>
          <t xml:space="preserve">     4．应急保障用车</t>
        </is>
      </c>
      <c r="G8" s="104" t="inlineStr">
        <is>
          <t>33</t>
        </is>
      </c>
      <c r="H8" s="268"/>
    </row>
    <row r="9" customHeight="true" ht="15.0">
      <c r="A9" s="112" t="inlineStr">
        <is>
          <t xml:space="preserve">     3．公务接待费</t>
        </is>
      </c>
      <c r="B9" s="104" t="inlineStr">
        <is>
          <t>7</t>
        </is>
      </c>
      <c r="C9" s="108" t="n">
        <v>30000.0</v>
      </c>
      <c r="D9" s="108" t="n">
        <v>29990.0</v>
      </c>
      <c r="E9" s="108" t="n">
        <v>29990.0</v>
      </c>
      <c r="F9" s="112" t="inlineStr">
        <is>
          <t xml:space="preserve">     5．执法执勤用车</t>
        </is>
      </c>
      <c r="G9" s="104" t="inlineStr">
        <is>
          <t>34</t>
        </is>
      </c>
      <c r="H9" s="268"/>
    </row>
    <row r="10" customHeight="true" ht="15.0">
      <c r="A10" s="112" t="inlineStr">
        <is>
          <t xml:space="preserve">      （1）国内接待费</t>
        </is>
      </c>
      <c r="B10" s="104" t="inlineStr">
        <is>
          <t>8</t>
        </is>
      </c>
      <c r="C10" s="118" t="inlineStr">
        <is>
          <t>—</t>
        </is>
      </c>
      <c r="D10" s="118" t="inlineStr">
        <is>
          <t>—</t>
        </is>
      </c>
      <c r="E10" s="108" t="n">
        <v>29990.0</v>
      </c>
      <c r="F10" s="112" t="inlineStr">
        <is>
          <t xml:space="preserve">     6．特种专业技术用车</t>
        </is>
      </c>
      <c r="G10" s="104" t="inlineStr">
        <is>
          <t>35</t>
        </is>
      </c>
      <c r="H10" s="268"/>
    </row>
    <row r="11" customHeight="true" ht="15.0">
      <c r="A11" s="112" t="inlineStr">
        <is>
          <t xml:space="preserve">           其中：外事接待费</t>
        </is>
      </c>
      <c r="B11" s="104" t="inlineStr">
        <is>
          <t>9</t>
        </is>
      </c>
      <c r="C11" s="118" t="inlineStr">
        <is>
          <t>—</t>
        </is>
      </c>
      <c r="D11" s="118" t="inlineStr">
        <is>
          <t>—</t>
        </is>
      </c>
      <c r="E11" s="108"/>
      <c r="F11" s="112" t="inlineStr">
        <is>
          <t xml:space="preserve">     7．离退休干部服务用车</t>
        </is>
      </c>
      <c r="G11" s="104" t="inlineStr">
        <is>
          <t>36</t>
        </is>
      </c>
      <c r="H11" s="268"/>
    </row>
    <row r="12" customHeight="true" ht="15.0">
      <c r="A12" s="112" t="inlineStr">
        <is>
          <t xml:space="preserve">      （2）国（境）外接待费</t>
        </is>
      </c>
      <c r="B12" s="104" t="inlineStr">
        <is>
          <t>10</t>
        </is>
      </c>
      <c r="C12" s="118" t="inlineStr">
        <is>
          <t>—</t>
        </is>
      </c>
      <c r="D12" s="118" t="inlineStr">
        <is>
          <t>—</t>
        </is>
      </c>
      <c r="E12" s="108"/>
      <c r="F12" s="112" t="inlineStr">
        <is>
          <t xml:space="preserve">     8．其他用车</t>
        </is>
      </c>
      <c r="G12" s="104" t="inlineStr">
        <is>
          <t>37</t>
        </is>
      </c>
      <c r="H12" s="268"/>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8"/>
    </row>
    <row r="14" customHeight="true" ht="15.0">
      <c r="A14" s="112" t="inlineStr">
        <is>
          <t xml:space="preserve">     1．因公出国（境）团组数（个）</t>
        </is>
      </c>
      <c r="B14" s="104" t="inlineStr">
        <is>
          <t>12</t>
        </is>
      </c>
      <c r="C14" s="118" t="inlineStr">
        <is>
          <t>—</t>
        </is>
      </c>
      <c r="D14" s="118" t="inlineStr">
        <is>
          <t>—</t>
        </is>
      </c>
      <c r="E14" s="228"/>
      <c r="F14" s="112" t="inlineStr">
        <is>
          <t>六、政府采购支出信息</t>
        </is>
      </c>
      <c r="G14" s="104" t="inlineStr">
        <is>
          <t>39</t>
        </is>
      </c>
      <c r="H14" s="226" t="inlineStr">
        <is>
          <t>—</t>
        </is>
      </c>
    </row>
    <row r="15" customHeight="true" ht="15.0">
      <c r="A15" s="112" t="inlineStr">
        <is>
          <t xml:space="preserve">     2．因公出国（境）人次数（人）</t>
        </is>
      </c>
      <c r="B15" s="104" t="inlineStr">
        <is>
          <t>13</t>
        </is>
      </c>
      <c r="C15" s="118" t="inlineStr">
        <is>
          <t>—</t>
        </is>
      </c>
      <c r="D15" s="118" t="inlineStr">
        <is>
          <t>—</t>
        </is>
      </c>
      <c r="E15" s="228"/>
      <c r="F15" s="112" t="inlineStr">
        <is>
          <t xml:space="preserve">  （一）政府采购支出合计</t>
        </is>
      </c>
      <c r="G15" s="104" t="inlineStr">
        <is>
          <t>40</t>
        </is>
      </c>
      <c r="H15" s="110" t="n">
        <v>9147126.4</v>
      </c>
    </row>
    <row r="16" customHeight="true" ht="15.0">
      <c r="A16" s="112" t="inlineStr">
        <is>
          <t xml:space="preserve">     3．公务用车购置数（辆）</t>
        </is>
      </c>
      <c r="B16" s="104" t="inlineStr">
        <is>
          <t>14</t>
        </is>
      </c>
      <c r="C16" s="118" t="inlineStr">
        <is>
          <t>—</t>
        </is>
      </c>
      <c r="D16" s="118" t="inlineStr">
        <is>
          <t>—</t>
        </is>
      </c>
      <c r="E16" s="228"/>
      <c r="F16" s="112" t="inlineStr">
        <is>
          <t xml:space="preserve">     1．政府采购货物支出</t>
        </is>
      </c>
      <c r="G16" s="104" t="inlineStr">
        <is>
          <t>41</t>
        </is>
      </c>
      <c r="H16" s="110" t="n">
        <v>2868126.4</v>
      </c>
    </row>
    <row r="17" customHeight="true" ht="15.0">
      <c r="A17" s="112" t="inlineStr">
        <is>
          <t xml:space="preserve">     4．公务用车保有量（辆）</t>
        </is>
      </c>
      <c r="B17" s="104" t="inlineStr">
        <is>
          <t>15</t>
        </is>
      </c>
      <c r="C17" s="118" t="inlineStr">
        <is>
          <t>—</t>
        </is>
      </c>
      <c r="D17" s="118" t="inlineStr">
        <is>
          <t>—</t>
        </is>
      </c>
      <c r="E17" s="228"/>
      <c r="F17" s="112" t="inlineStr">
        <is>
          <t xml:space="preserve">     2．政府采购工程支出</t>
        </is>
      </c>
      <c r="G17" s="104" t="inlineStr">
        <is>
          <t>42</t>
        </is>
      </c>
      <c r="H17" s="110"/>
    </row>
    <row r="18" customHeight="true" ht="15.0">
      <c r="A18" s="112" t="inlineStr">
        <is>
          <t xml:space="preserve">     5．国内公务接待批次（个）</t>
        </is>
      </c>
      <c r="B18" s="104" t="inlineStr">
        <is>
          <t>16</t>
        </is>
      </c>
      <c r="C18" s="118" t="inlineStr">
        <is>
          <t>—</t>
        </is>
      </c>
      <c r="D18" s="118" t="inlineStr">
        <is>
          <t>—</t>
        </is>
      </c>
      <c r="E18" s="228" t="n">
        <v>32.0</v>
      </c>
      <c r="F18" s="112" t="inlineStr">
        <is>
          <t xml:space="preserve">     3．政府采购服务支出</t>
        </is>
      </c>
      <c r="G18" s="104" t="inlineStr">
        <is>
          <t>43</t>
        </is>
      </c>
      <c r="H18" s="110" t="n">
        <v>6279000.0</v>
      </c>
    </row>
    <row r="19" customHeight="true" ht="15.0">
      <c r="A19" s="112" t="inlineStr">
        <is>
          <t xml:space="preserve">        其中：外事接待批次（个）</t>
        </is>
      </c>
      <c r="B19" s="104" t="inlineStr">
        <is>
          <t>17</t>
        </is>
      </c>
      <c r="C19" s="118" t="inlineStr">
        <is>
          <t>—</t>
        </is>
      </c>
      <c r="D19" s="118" t="inlineStr">
        <is>
          <t>—</t>
        </is>
      </c>
      <c r="E19" s="228"/>
      <c r="F19" s="112" t="inlineStr">
        <is>
          <t xml:space="preserve">  （二）政府采购授予中小企业合同金额</t>
        </is>
      </c>
      <c r="G19" s="104" t="inlineStr">
        <is>
          <t>44</t>
        </is>
      </c>
      <c r="H19" s="110" t="n">
        <v>2946445.0</v>
      </c>
    </row>
    <row r="20" customHeight="true" ht="15.0">
      <c r="A20" s="112" t="inlineStr">
        <is>
          <t xml:space="preserve">     6．国内公务接待人次（人）</t>
        </is>
      </c>
      <c r="B20" s="104" t="inlineStr">
        <is>
          <t>18</t>
        </is>
      </c>
      <c r="C20" s="118" t="inlineStr">
        <is>
          <t>—</t>
        </is>
      </c>
      <c r="D20" s="118" t="inlineStr">
        <is>
          <t>—</t>
        </is>
      </c>
      <c r="E20" s="228" t="n">
        <v>211.0</v>
      </c>
      <c r="F20" s="112" t="inlineStr">
        <is>
          <t xml:space="preserve">        其中：授予小微企业合同金额</t>
        </is>
      </c>
      <c r="G20" s="104" t="inlineStr">
        <is>
          <t>45</t>
        </is>
      </c>
      <c r="H20" s="110" t="n">
        <v>2946445.0</v>
      </c>
    </row>
    <row r="21" customHeight="true" ht="15.0">
      <c r="A21" s="112" t="inlineStr">
        <is>
          <t xml:space="preserve">        其中：外事接待人次（人）</t>
        </is>
      </c>
      <c r="B21" s="104" t="inlineStr">
        <is>
          <t>19</t>
        </is>
      </c>
      <c r="C21" s="118" t="inlineStr">
        <is>
          <t>—</t>
        </is>
      </c>
      <c r="D21" s="118" t="inlineStr">
        <is>
          <t>—</t>
        </is>
      </c>
      <c r="E21" s="228"/>
      <c r="F21" s="112" t="inlineStr">
        <is>
          <t>七、由养老保险基金发放养老金的离退休人员（人）</t>
        </is>
      </c>
      <c r="G21" s="104" t="inlineStr">
        <is>
          <t>46</t>
        </is>
      </c>
      <c r="H21" s="268" t="n">
        <v>60.0</v>
      </c>
    </row>
    <row r="22" customHeight="true" ht="15.0">
      <c r="A22" s="112" t="inlineStr">
        <is>
          <t xml:space="preserve">     7．国（境）外公务接待批次（个）</t>
        </is>
      </c>
      <c r="B22" s="104" t="inlineStr">
        <is>
          <t>20</t>
        </is>
      </c>
      <c r="C22" s="118" t="inlineStr">
        <is>
          <t>—</t>
        </is>
      </c>
      <c r="D22" s="118" t="inlineStr">
        <is>
          <t>—</t>
        </is>
      </c>
      <c r="E22" s="228"/>
      <c r="F22" s="112" t="inlineStr">
        <is>
          <t xml:space="preserve">  （一）离休人员</t>
        </is>
      </c>
      <c r="G22" s="104" t="inlineStr">
        <is>
          <t>47</t>
        </is>
      </c>
      <c r="H22" s="268"/>
    </row>
    <row r="23" customHeight="true" ht="15.0">
      <c r="A23" s="112" t="inlineStr">
        <is>
          <t xml:space="preserve">     8．国（境）外公务接待人次（人）</t>
        </is>
      </c>
      <c r="B23" s="104" t="inlineStr">
        <is>
          <t>21</t>
        </is>
      </c>
      <c r="C23" s="118" t="inlineStr">
        <is>
          <t>—</t>
        </is>
      </c>
      <c r="D23" s="118" t="inlineStr">
        <is>
          <t>—</t>
        </is>
      </c>
      <c r="E23" s="228"/>
      <c r="F23" s="112" t="inlineStr">
        <is>
          <t xml:space="preserve">  （二）财政拨款退休人员</t>
        </is>
      </c>
      <c r="G23" s="104" t="inlineStr">
        <is>
          <t>48</t>
        </is>
      </c>
      <c r="H23" s="268" t="n">
        <v>60.0</v>
      </c>
    </row>
    <row r="24" customHeight="true" ht="15.0">
      <c r="A24" s="112" t="inlineStr">
        <is>
          <t>二、会议费</t>
        </is>
      </c>
      <c r="B24" s="104" t="inlineStr">
        <is>
          <t>22</t>
        </is>
      </c>
      <c r="C24" s="118" t="inlineStr">
        <is>
          <t>—</t>
        </is>
      </c>
      <c r="D24" s="118" t="inlineStr">
        <is>
          <t>—</t>
        </is>
      </c>
      <c r="E24" s="108"/>
      <c r="F24" s="112" t="inlineStr">
        <is>
          <t xml:space="preserve">  （三）经费自理退休人员</t>
        </is>
      </c>
      <c r="G24" s="104" t="inlineStr">
        <is>
          <t>49</t>
        </is>
      </c>
      <c r="H24" s="268"/>
    </row>
    <row r="25" customHeight="true" ht="15.0">
      <c r="A25" s="112" t="inlineStr">
        <is>
          <t>三、培训费</t>
        </is>
      </c>
      <c r="B25" s="104" t="inlineStr">
        <is>
          <t>23</t>
        </is>
      </c>
      <c r="C25" s="118" t="inlineStr">
        <is>
          <t>—</t>
        </is>
      </c>
      <c r="D25" s="118" t="inlineStr">
        <is>
          <t>—</t>
        </is>
      </c>
      <c r="E25" s="108" t="n">
        <v>111896.1</v>
      </c>
      <c r="F25" s="112" t="inlineStr">
        <is>
          <t>八、资产新增和租用信息（中央单位填报）</t>
        </is>
      </c>
      <c r="G25" s="104" t="inlineStr">
        <is>
          <t>50</t>
        </is>
      </c>
      <c r="H25" s="226" t="inlineStr">
        <is>
          <t>—</t>
        </is>
      </c>
    </row>
    <row r="26" customHeight="true" ht="15.0">
      <c r="A26" s="112" t="inlineStr">
        <is>
          <t>四、机关运行经费</t>
        </is>
      </c>
      <c r="B26" s="104" t="inlineStr">
        <is>
          <t>24</t>
        </is>
      </c>
      <c r="C26" s="118" t="inlineStr">
        <is>
          <t>—</t>
        </is>
      </c>
      <c r="D26" s="118" t="inlineStr">
        <is>
          <t>—</t>
        </is>
      </c>
      <c r="E26" s="108" t="n">
        <v>3089252.3</v>
      </c>
      <c r="F26" s="112" t="inlineStr">
        <is>
          <t xml:space="preserve">  （一）购置车辆（辆/台）</t>
        </is>
      </c>
      <c r="G26" s="104" t="inlineStr">
        <is>
          <t>51</t>
        </is>
      </c>
      <c r="H26" s="268"/>
    </row>
    <row r="27" customHeight="true" ht="15.0">
      <c r="A27" s="112" t="inlineStr">
        <is>
          <t xml:space="preserve">  （一）行政单位</t>
        </is>
      </c>
      <c r="B27" s="104" t="inlineStr">
        <is>
          <t>25</t>
        </is>
      </c>
      <c r="C27" s="118" t="inlineStr">
        <is>
          <t>—</t>
        </is>
      </c>
      <c r="D27" s="118" t="inlineStr">
        <is>
          <t>—</t>
        </is>
      </c>
      <c r="E27" s="108" t="n">
        <v>3089252.3</v>
      </c>
      <c r="F27" s="112" t="inlineStr">
        <is>
          <t xml:space="preserve">  （二）购置单价100万元（含）以上设备（台/套）</t>
        </is>
      </c>
      <c r="G27" s="104" t="inlineStr">
        <is>
          <t>52</t>
        </is>
      </c>
      <c r="H27" s="268"/>
    </row>
    <row r="28" customHeight="true" ht="15.0">
      <c r="A28" s="112" t="inlineStr">
        <is>
          <t xml:space="preserve">  （二）参照公务员法管理事业单位</t>
        </is>
      </c>
      <c r="B28" s="104" t="inlineStr">
        <is>
          <t>26</t>
        </is>
      </c>
      <c r="C28" s="118" t="inlineStr">
        <is>
          <t>—</t>
        </is>
      </c>
      <c r="D28" s="118" t="inlineStr">
        <is>
          <t>—</t>
        </is>
      </c>
      <c r="E28" s="108"/>
      <c r="F28" s="112" t="inlineStr">
        <is>
          <t xml:space="preserve">  （三）新增租用土地（平方米）</t>
        </is>
      </c>
      <c r="G28" s="104" t="inlineStr">
        <is>
          <t>53</t>
        </is>
      </c>
      <c r="H28" s="110"/>
    </row>
    <row r="29" customHeight="true" ht="15.0">
      <c r="A29" s="230"/>
      <c r="B29" s="232" t="inlineStr">
        <is>
          <t>27</t>
        </is>
      </c>
      <c r="C29" s="276"/>
      <c r="D29" s="276"/>
      <c r="E29" s="276"/>
      <c r="F29" s="230" t="inlineStr">
        <is>
          <t xml:space="preserve">  （四）新增租用房屋（平方米）</t>
        </is>
      </c>
      <c r="G29" s="232" t="inlineStr">
        <is>
          <t>54</t>
        </is>
      </c>
      <c r="H29" s="134"/>
    </row>
    <row r="30" customHeight="true" ht="15.0">
      <c r="A30" s="27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0"/>
      <c r="C30" s="280"/>
      <c r="D30" s="280"/>
      <c r="E30" s="280"/>
      <c r="F30" s="280"/>
      <c r="G30" s="280"/>
      <c r="H30" s="280"/>
    </row>
    <row r="31" customHeight="true" ht="15.0">
      <c r="A31" s="280"/>
      <c r="B31" s="280"/>
      <c r="C31" s="280"/>
      <c r="D31" s="280"/>
      <c r="E31" s="280"/>
      <c r="F31" s="280"/>
      <c r="G31" s="280"/>
      <c r="H31" s="280"/>
    </row>
    <row r="32" customHeight="true" ht="15.0">
      <c r="A32" s="280"/>
      <c r="B32" s="280"/>
      <c r="C32" s="280"/>
      <c r="D32" s="280"/>
      <c r="E32" s="280"/>
      <c r="F32" s="280"/>
      <c r="G32" s="280"/>
      <c r="H32" s="280"/>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82" t="inlineStr">
        <is>
          <t>项目</t>
        </is>
      </c>
      <c r="B1" s="150"/>
      <c r="C1" s="150"/>
      <c r="D1" s="150"/>
      <c r="E1" s="150"/>
      <c r="F1" s="150"/>
      <c r="G1" s="150"/>
      <c r="H1" s="150"/>
      <c r="I1" s="150"/>
      <c r="J1" s="156" t="inlineStr">
        <is>
          <t>资金来源</t>
        </is>
      </c>
      <c r="K1" s="150"/>
      <c r="L1" s="150"/>
      <c r="M1" s="150"/>
      <c r="N1" s="150"/>
      <c r="O1" s="204"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10" t="inlineStr">
        <is>
          <t>—</t>
        </is>
      </c>
      <c r="F6" s="210" t="inlineStr">
        <is>
          <t>—</t>
        </is>
      </c>
      <c r="G6" s="210" t="inlineStr">
        <is>
          <t>—</t>
        </is>
      </c>
      <c r="H6" s="210" t="inlineStr">
        <is>
          <t>—</t>
        </is>
      </c>
      <c r="I6" s="28" t="inlineStr">
        <is>
          <t>—</t>
        </is>
      </c>
      <c r="J6" s="24" t="n">
        <v>3.395968136E7</v>
      </c>
      <c r="K6" s="24"/>
      <c r="L6" s="24" t="n">
        <v>0.0</v>
      </c>
      <c r="M6" s="24" t="n">
        <v>3.309183315E7</v>
      </c>
      <c r="N6" s="24" t="n">
        <v>867848.21</v>
      </c>
      <c r="O6" s="24" t="n">
        <v>3.421221927E7</v>
      </c>
      <c r="P6" s="24" t="n">
        <v>3.309183315E7</v>
      </c>
      <c r="Q6" s="24" t="n">
        <v>1120386.12</v>
      </c>
      <c r="R6" s="24" t="n">
        <v>252537.91</v>
      </c>
      <c r="S6" s="24"/>
      <c r="T6" s="24" t="n">
        <v>0.0</v>
      </c>
      <c r="U6" s="26"/>
    </row>
    <row r="7" customHeight="true" ht="15.0">
      <c r="A7" s="172" t="inlineStr">
        <is>
          <t>2010799</t>
        </is>
      </c>
      <c r="B7" s="174"/>
      <c r="C7" s="174"/>
      <c r="D7" s="172" t="inlineStr">
        <is>
          <t>其他税收事务支出</t>
        </is>
      </c>
      <c r="E7" s="172"/>
      <c r="F7" s="172"/>
      <c r="G7" s="172"/>
      <c r="H7" s="172"/>
      <c r="I7" s="172"/>
      <c r="J7" s="24" t="n">
        <v>1518982.66</v>
      </c>
      <c r="K7" s="24"/>
      <c r="L7" s="24"/>
      <c r="M7" s="24" t="n">
        <v>1518982.66</v>
      </c>
      <c r="N7" s="24"/>
      <c r="O7" s="24" t="n">
        <v>1518982.66</v>
      </c>
      <c r="P7" s="24" t="n">
        <v>1518982.66</v>
      </c>
      <c r="Q7" s="24"/>
      <c r="R7" s="24"/>
      <c r="S7" s="24"/>
      <c r="T7" s="24" t="n">
        <v>0.0</v>
      </c>
      <c r="U7" s="26"/>
    </row>
    <row r="8" customHeight="true" ht="15.0">
      <c r="A8" s="172" t="inlineStr">
        <is>
          <t>2011308</t>
        </is>
      </c>
      <c r="B8" s="174"/>
      <c r="C8" s="174"/>
      <c r="D8" s="172" t="inlineStr">
        <is>
          <t>招商引资</t>
        </is>
      </c>
      <c r="E8" s="172"/>
      <c r="F8" s="172"/>
      <c r="G8" s="172"/>
      <c r="H8" s="172"/>
      <c r="I8" s="172"/>
      <c r="J8" s="24" t="n">
        <v>10000.0</v>
      </c>
      <c r="K8" s="24"/>
      <c r="L8" s="24"/>
      <c r="M8" s="24" t="n">
        <v>10000.0</v>
      </c>
      <c r="N8" s="24"/>
      <c r="O8" s="24" t="n">
        <v>10000.0</v>
      </c>
      <c r="P8" s="24" t="n">
        <v>10000.0</v>
      </c>
      <c r="Q8" s="24"/>
      <c r="R8" s="24"/>
      <c r="S8" s="24"/>
      <c r="T8" s="24" t="n">
        <v>0.0</v>
      </c>
      <c r="U8" s="26"/>
    </row>
    <row r="9" customHeight="true" ht="15.0">
      <c r="A9" s="172" t="inlineStr">
        <is>
          <t>2069999</t>
        </is>
      </c>
      <c r="B9" s="174"/>
      <c r="C9" s="174"/>
      <c r="D9" s="172" t="inlineStr">
        <is>
          <t>其他科学技术支出</t>
        </is>
      </c>
      <c r="E9" s="172"/>
      <c r="F9" s="172"/>
      <c r="G9" s="172"/>
      <c r="H9" s="172"/>
      <c r="I9" s="172"/>
      <c r="J9" s="24" t="n">
        <v>133000.0</v>
      </c>
      <c r="K9" s="24"/>
      <c r="L9" s="24"/>
      <c r="M9" s="24" t="n">
        <v>133000.0</v>
      </c>
      <c r="N9" s="24"/>
      <c r="O9" s="24" t="n">
        <v>133000.0</v>
      </c>
      <c r="P9" s="24" t="n">
        <v>133000.0</v>
      </c>
      <c r="Q9" s="24"/>
      <c r="R9" s="24"/>
      <c r="S9" s="24"/>
      <c r="T9" s="24" t="n">
        <v>0.0</v>
      </c>
      <c r="U9" s="26"/>
    </row>
    <row r="10" customHeight="true" ht="15.0">
      <c r="A10" s="172" t="inlineStr">
        <is>
          <t>2080801</t>
        </is>
      </c>
      <c r="B10" s="174"/>
      <c r="C10" s="174"/>
      <c r="D10" s="172" t="inlineStr">
        <is>
          <t>死亡抚恤</t>
        </is>
      </c>
      <c r="E10" s="172"/>
      <c r="F10" s="172"/>
      <c r="G10" s="172"/>
      <c r="H10" s="172"/>
      <c r="I10" s="172"/>
      <c r="J10" s="24" t="n">
        <v>32480.0</v>
      </c>
      <c r="K10" s="24"/>
      <c r="L10" s="24"/>
      <c r="M10" s="24" t="n">
        <v>32480.0</v>
      </c>
      <c r="N10" s="24"/>
      <c r="O10" s="24" t="n">
        <v>32480.0</v>
      </c>
      <c r="P10" s="24" t="n">
        <v>32480.0</v>
      </c>
      <c r="Q10" s="24"/>
      <c r="R10" s="24"/>
      <c r="S10" s="24"/>
      <c r="T10" s="24" t="n">
        <v>0.0</v>
      </c>
      <c r="U10" s="26"/>
    </row>
    <row r="11" customHeight="true" ht="15.0">
      <c r="A11" s="172" t="inlineStr">
        <is>
          <t>2100717</t>
        </is>
      </c>
      <c r="B11" s="174"/>
      <c r="C11" s="174"/>
      <c r="D11" s="172" t="inlineStr">
        <is>
          <t>计划生育服务</t>
        </is>
      </c>
      <c r="E11" s="172"/>
      <c r="F11" s="172"/>
      <c r="G11" s="172"/>
      <c r="H11" s="172"/>
      <c r="I11" s="172"/>
      <c r="J11" s="24" t="n">
        <v>34480.0</v>
      </c>
      <c r="K11" s="24"/>
      <c r="L11" s="24"/>
      <c r="M11" s="24" t="n">
        <v>34480.0</v>
      </c>
      <c r="N11" s="24"/>
      <c r="O11" s="24" t="n">
        <v>34480.0</v>
      </c>
      <c r="P11" s="24" t="n">
        <v>34480.0</v>
      </c>
      <c r="Q11" s="24"/>
      <c r="R11" s="24"/>
      <c r="S11" s="24"/>
      <c r="T11" s="24" t="n">
        <v>0.0</v>
      </c>
      <c r="U11" s="26"/>
    </row>
    <row r="12" customHeight="true" ht="15.0">
      <c r="A12" s="172" t="inlineStr">
        <is>
          <t>2120806</t>
        </is>
      </c>
      <c r="B12" s="174"/>
      <c r="C12" s="174"/>
      <c r="D12" s="172" t="inlineStr">
        <is>
          <t>土地出让业务支出</t>
        </is>
      </c>
      <c r="E12" s="172"/>
      <c r="F12" s="172"/>
      <c r="G12" s="172"/>
      <c r="H12" s="172"/>
      <c r="I12" s="172"/>
      <c r="J12" s="24" t="n">
        <v>635087.95</v>
      </c>
      <c r="K12" s="24"/>
      <c r="L12" s="24"/>
      <c r="M12" s="24" t="n">
        <v>635087.95</v>
      </c>
      <c r="N12" s="24"/>
      <c r="O12" s="24" t="n">
        <v>635087.95</v>
      </c>
      <c r="P12" s="24" t="n">
        <v>635087.95</v>
      </c>
      <c r="Q12" s="24"/>
      <c r="R12" s="24"/>
      <c r="S12" s="24"/>
      <c r="T12" s="24" t="n">
        <v>0.0</v>
      </c>
      <c r="U12" s="26"/>
    </row>
    <row r="13" customHeight="true" ht="15.0">
      <c r="A13" s="172" t="inlineStr">
        <is>
          <t>2200101</t>
        </is>
      </c>
      <c r="B13" s="174"/>
      <c r="C13" s="174"/>
      <c r="D13" s="172" t="inlineStr">
        <is>
          <t>行政运行</t>
        </is>
      </c>
      <c r="E13" s="172"/>
      <c r="F13" s="172"/>
      <c r="G13" s="172"/>
      <c r="H13" s="172"/>
      <c r="I13" s="172"/>
      <c r="J13" s="24" t="n">
        <v>1.666666571E7</v>
      </c>
      <c r="K13" s="24"/>
      <c r="L13" s="24"/>
      <c r="M13" s="24" t="n">
        <v>1.641199971E7</v>
      </c>
      <c r="N13" s="24" t="n">
        <v>254666.0</v>
      </c>
      <c r="O13" s="24" t="n">
        <v>1.691920362E7</v>
      </c>
      <c r="P13" s="24" t="n">
        <v>1.641199971E7</v>
      </c>
      <c r="Q13" s="24" t="n">
        <v>507203.91</v>
      </c>
      <c r="R13" s="24" t="n">
        <v>252537.91</v>
      </c>
      <c r="S13" s="24"/>
      <c r="T13" s="24" t="n">
        <v>0.0</v>
      </c>
      <c r="U13" s="26"/>
    </row>
    <row r="14" customHeight="true" ht="15.0">
      <c r="A14" s="172" t="inlineStr">
        <is>
          <t>2200102</t>
        </is>
      </c>
      <c r="B14" s="174"/>
      <c r="C14" s="174"/>
      <c r="D14" s="172" t="inlineStr">
        <is>
          <t>一般行政管理事务</t>
        </is>
      </c>
      <c r="E14" s="172"/>
      <c r="F14" s="172"/>
      <c r="G14" s="172"/>
      <c r="H14" s="172"/>
      <c r="I14" s="172"/>
      <c r="J14" s="24" t="n">
        <v>1481945.66</v>
      </c>
      <c r="K14" s="24"/>
      <c r="L14" s="24" t="n">
        <v>0.0</v>
      </c>
      <c r="M14" s="24" t="n">
        <v>1481945.66</v>
      </c>
      <c r="N14" s="24"/>
      <c r="O14" s="24" t="n">
        <v>1481945.66</v>
      </c>
      <c r="P14" s="24" t="n">
        <v>1481945.66</v>
      </c>
      <c r="Q14" s="24"/>
      <c r="R14" s="24"/>
      <c r="S14" s="24"/>
      <c r="T14" s="24" t="n">
        <v>0.0</v>
      </c>
      <c r="U14" s="26"/>
    </row>
    <row r="15" customHeight="true" ht="15.0">
      <c r="A15" s="172" t="inlineStr">
        <is>
          <t>2200103</t>
        </is>
      </c>
      <c r="B15" s="174"/>
      <c r="C15" s="174"/>
      <c r="D15" s="172" t="inlineStr">
        <is>
          <t>机关服务</t>
        </is>
      </c>
      <c r="E15" s="172"/>
      <c r="F15" s="172"/>
      <c r="G15" s="172"/>
      <c r="H15" s="172"/>
      <c r="I15" s="172"/>
      <c r="J15" s="24" t="n">
        <v>2440610.99</v>
      </c>
      <c r="K15" s="24"/>
      <c r="L15" s="24"/>
      <c r="M15" s="24" t="n">
        <v>1827428.78</v>
      </c>
      <c r="N15" s="24" t="n">
        <v>613182.21</v>
      </c>
      <c r="O15" s="24" t="n">
        <v>2440610.99</v>
      </c>
      <c r="P15" s="24" t="n">
        <v>1827428.78</v>
      </c>
      <c r="Q15" s="24" t="n">
        <v>613182.21</v>
      </c>
      <c r="R15" s="24"/>
      <c r="S15" s="24"/>
      <c r="T15" s="24" t="n">
        <v>0.0</v>
      </c>
      <c r="U15" s="26"/>
    </row>
    <row r="16" customHeight="true" ht="15.0">
      <c r="A16" s="172" t="inlineStr">
        <is>
          <t>2210201</t>
        </is>
      </c>
      <c r="B16" s="174"/>
      <c r="C16" s="174"/>
      <c r="D16" s="172" t="inlineStr">
        <is>
          <t>住房公积金</t>
        </is>
      </c>
      <c r="E16" s="172"/>
      <c r="F16" s="172"/>
      <c r="G16" s="172"/>
      <c r="H16" s="172"/>
      <c r="I16" s="172"/>
      <c r="J16" s="24" t="n">
        <v>2024640.0</v>
      </c>
      <c r="K16" s="24"/>
      <c r="L16" s="24"/>
      <c r="M16" s="24" t="n">
        <v>2024640.0</v>
      </c>
      <c r="N16" s="24"/>
      <c r="O16" s="24" t="n">
        <v>2024640.0</v>
      </c>
      <c r="P16" s="24" t="n">
        <v>2024640.0</v>
      </c>
      <c r="Q16" s="24"/>
      <c r="R16" s="24"/>
      <c r="S16" s="24"/>
      <c r="T16" s="24" t="n">
        <v>0.0</v>
      </c>
      <c r="U16" s="26"/>
    </row>
    <row r="17" customHeight="true" ht="15.0">
      <c r="A17" s="172" t="inlineStr">
        <is>
          <t>2290401</t>
        </is>
      </c>
      <c r="B17" s="174"/>
      <c r="C17" s="174"/>
      <c r="D17" s="172" t="inlineStr">
        <is>
          <t>其他政府性基金安排的支出</t>
        </is>
      </c>
      <c r="E17" s="172"/>
      <c r="F17" s="172"/>
      <c r="G17" s="172"/>
      <c r="H17" s="172"/>
      <c r="I17" s="172"/>
      <c r="J17" s="24" t="n">
        <v>8981788.39</v>
      </c>
      <c r="K17" s="24"/>
      <c r="L17" s="24"/>
      <c r="M17" s="24" t="n">
        <v>8981788.39</v>
      </c>
      <c r="N17" s="24"/>
      <c r="O17" s="24" t="n">
        <v>8981788.39</v>
      </c>
      <c r="P17" s="24" t="n">
        <v>8981788.39</v>
      </c>
      <c r="Q17" s="24"/>
      <c r="R17" s="24"/>
      <c r="S17" s="24"/>
      <c r="T17" s="24" t="n">
        <v>0.0</v>
      </c>
      <c r="U17" s="26"/>
    </row>
  </sheetData>
  <mergeCells count="38">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dataValidations count="2">
    <dataValidation type="list" sqref="I7:I17" allowBlank="true" errorStyle="stop">
      <formula1>HIDDENSHEETNAME!$C$2:$C$3</formula1>
    </dataValidation>
    <dataValidation type="list" sqref="F7:F17" allowBlank="true" errorStyle="stop">
      <formula1>HIDDENSHEETNAME!$P$2:$P$3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284" t="inlineStr">
        <is>
          <t>项目</t>
        </is>
      </c>
      <c r="B1" s="218"/>
      <c r="C1" s="218"/>
      <c r="D1" s="218"/>
      <c r="E1" s="244" t="inlineStr">
        <is>
          <t>调整前年初结转和结余</t>
        </is>
      </c>
      <c r="F1" s="98"/>
      <c r="G1" s="98"/>
      <c r="H1" s="98"/>
      <c r="I1" s="286"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244" t="inlineStr">
        <is>
          <t>调整后年初结转和结余</t>
        </is>
      </c>
      <c r="AP1" s="98"/>
      <c r="AQ1" s="98"/>
      <c r="AR1" s="98"/>
      <c r="AS1" s="288" t="inlineStr">
        <is>
          <t>备注</t>
        </is>
      </c>
    </row>
    <row r="2" customHeight="true" ht="15.0">
      <c r="A2" s="290" t="inlineStr">
        <is>
          <t>支出功能分类科目代码</t>
        </is>
      </c>
      <c r="B2" s="98"/>
      <c r="C2" s="98"/>
      <c r="D2" s="292" t="inlineStr">
        <is>
          <t>科目名称</t>
        </is>
      </c>
      <c r="E2" s="214" t="inlineStr">
        <is>
          <t>合计</t>
        </is>
      </c>
      <c r="F2" s="294" t="inlineStr">
        <is>
          <t>其中：</t>
        </is>
      </c>
      <c r="G2" s="264"/>
      <c r="H2" s="264"/>
      <c r="I2" s="214" t="inlineStr">
        <is>
          <t>合计</t>
        </is>
      </c>
      <c r="J2" s="294" t="inlineStr">
        <is>
          <t>其中：</t>
        </is>
      </c>
      <c r="K2" s="264"/>
      <c r="L2" s="264"/>
      <c r="M2" s="244" t="inlineStr">
        <is>
          <t>会计差错更正</t>
        </is>
      </c>
      <c r="N2" s="98"/>
      <c r="O2" s="98"/>
      <c r="P2" s="98"/>
      <c r="Q2" s="244" t="inlineStr">
        <is>
          <t>收回以前年度支出</t>
        </is>
      </c>
      <c r="R2" s="98"/>
      <c r="S2" s="98"/>
      <c r="T2" s="98"/>
      <c r="U2" s="244" t="inlineStr">
        <is>
          <t>归集调入</t>
        </is>
      </c>
      <c r="V2" s="98"/>
      <c r="W2" s="98"/>
      <c r="X2" s="98"/>
      <c r="Y2" s="244" t="inlineStr">
        <is>
          <t>归集调出</t>
        </is>
      </c>
      <c r="Z2" s="98"/>
      <c r="AA2" s="98"/>
      <c r="AB2" s="98"/>
      <c r="AC2" s="244" t="inlineStr">
        <is>
          <t>归集上缴和缴回资金</t>
        </is>
      </c>
      <c r="AD2" s="98"/>
      <c r="AE2" s="98"/>
      <c r="AF2" s="98"/>
      <c r="AG2" s="244" t="inlineStr">
        <is>
          <t>单位内部调剂</t>
        </is>
      </c>
      <c r="AH2" s="98"/>
      <c r="AI2" s="98"/>
      <c r="AJ2" s="98"/>
      <c r="AK2" s="244" t="inlineStr">
        <is>
          <t>其他</t>
        </is>
      </c>
      <c r="AL2" s="98"/>
      <c r="AM2" s="98"/>
      <c r="AN2" s="98"/>
      <c r="AO2" s="214" t="inlineStr">
        <is>
          <t>合计</t>
        </is>
      </c>
      <c r="AP2" s="294" t="inlineStr">
        <is>
          <t>其中：</t>
        </is>
      </c>
      <c r="AQ2" s="264"/>
      <c r="AR2" s="264"/>
      <c r="AS2" s="266"/>
    </row>
    <row r="3" customHeight="true" ht="15.0">
      <c r="A3" s="98"/>
      <c r="B3" s="98"/>
      <c r="C3" s="98"/>
      <c r="D3" s="218"/>
      <c r="E3" s="98"/>
      <c r="F3" s="88" t="inlineStr">
        <is>
          <t>一般公共预算财政拨款</t>
        </is>
      </c>
      <c r="G3" s="88" t="inlineStr">
        <is>
          <t>政府性基金预算财政拨款</t>
        </is>
      </c>
      <c r="H3" s="88" t="inlineStr">
        <is>
          <t>国有资本经营预算财政拨款</t>
        </is>
      </c>
      <c r="I3" s="98"/>
      <c r="J3" s="88" t="inlineStr">
        <is>
          <t>一般公共预算财政拨款</t>
        </is>
      </c>
      <c r="K3" s="88" t="inlineStr">
        <is>
          <t>政府性基金预算财政拨款</t>
        </is>
      </c>
      <c r="L3" s="88" t="inlineStr">
        <is>
          <t>国有资本经营预算财政拨款</t>
        </is>
      </c>
      <c r="M3" s="88" t="inlineStr">
        <is>
          <t>小计</t>
        </is>
      </c>
      <c r="N3" s="294" t="inlineStr">
        <is>
          <t>其中：</t>
        </is>
      </c>
      <c r="O3" s="264"/>
      <c r="P3" s="264"/>
      <c r="Q3" s="88" t="inlineStr">
        <is>
          <t>小计</t>
        </is>
      </c>
      <c r="R3" s="294" t="inlineStr">
        <is>
          <t>其中：</t>
        </is>
      </c>
      <c r="S3" s="264"/>
      <c r="T3" s="264"/>
      <c r="U3" s="88" t="inlineStr">
        <is>
          <t>小计</t>
        </is>
      </c>
      <c r="V3" s="294" t="inlineStr">
        <is>
          <t>其中：</t>
        </is>
      </c>
      <c r="W3" s="264"/>
      <c r="X3" s="264"/>
      <c r="Y3" s="88" t="inlineStr">
        <is>
          <t>小计</t>
        </is>
      </c>
      <c r="Z3" s="294" t="inlineStr">
        <is>
          <t>其中：</t>
        </is>
      </c>
      <c r="AA3" s="264"/>
      <c r="AB3" s="264"/>
      <c r="AC3" s="88" t="inlineStr">
        <is>
          <t>小计</t>
        </is>
      </c>
      <c r="AD3" s="294" t="inlineStr">
        <is>
          <t>其中：</t>
        </is>
      </c>
      <c r="AE3" s="264"/>
      <c r="AF3" s="264"/>
      <c r="AG3" s="88" t="inlineStr">
        <is>
          <t>小计</t>
        </is>
      </c>
      <c r="AH3" s="294" t="inlineStr">
        <is>
          <t>其中：</t>
        </is>
      </c>
      <c r="AI3" s="264"/>
      <c r="AJ3" s="264"/>
      <c r="AK3" s="88" t="inlineStr">
        <is>
          <t>小计</t>
        </is>
      </c>
      <c r="AL3" s="294" t="inlineStr">
        <is>
          <t>其中：</t>
        </is>
      </c>
      <c r="AM3" s="264"/>
      <c r="AN3" s="264"/>
      <c r="AO3" s="98"/>
      <c r="AP3" s="88" t="inlineStr">
        <is>
          <t>一般公共预算财政拨款</t>
        </is>
      </c>
      <c r="AQ3" s="88" t="inlineStr">
        <is>
          <t>政府性基金预算财政拨款</t>
        </is>
      </c>
      <c r="AR3" s="88" t="inlineStr">
        <is>
          <t>国有资本经营预算财政拨款</t>
        </is>
      </c>
      <c r="AS3" s="266"/>
    </row>
    <row r="4" customHeight="true" ht="29.25">
      <c r="A4" s="98"/>
      <c r="B4" s="98"/>
      <c r="C4" s="98"/>
      <c r="D4" s="218"/>
      <c r="E4" s="98"/>
      <c r="F4" s="98"/>
      <c r="G4" s="98"/>
      <c r="H4" s="98"/>
      <c r="I4" s="98"/>
      <c r="J4" s="98"/>
      <c r="K4" s="98"/>
      <c r="L4" s="98"/>
      <c r="M4" s="98"/>
      <c r="N4" s="100" t="inlineStr">
        <is>
          <t>一般公共预算财政拨款</t>
        </is>
      </c>
      <c r="O4" s="100" t="inlineStr">
        <is>
          <t>政府性基金预算财政拨款</t>
        </is>
      </c>
      <c r="P4" s="100" t="inlineStr">
        <is>
          <t>国有资本经营预算财政拨款</t>
        </is>
      </c>
      <c r="Q4" s="98"/>
      <c r="R4" s="100" t="inlineStr">
        <is>
          <t>一般公共预算财政拨款</t>
        </is>
      </c>
      <c r="S4" s="100" t="inlineStr">
        <is>
          <t>政府性基金预算财政拨款</t>
        </is>
      </c>
      <c r="T4" s="100" t="inlineStr">
        <is>
          <t>国有资本经营预算财政拨款</t>
        </is>
      </c>
      <c r="U4" s="98"/>
      <c r="V4" s="100" t="inlineStr">
        <is>
          <t>一般公共预算财政拨款</t>
        </is>
      </c>
      <c r="W4" s="100" t="inlineStr">
        <is>
          <t>政府性基金预算财政拨款</t>
        </is>
      </c>
      <c r="X4" s="100" t="inlineStr">
        <is>
          <t>国有资本经营预算财政拨款</t>
        </is>
      </c>
      <c r="Y4" s="98"/>
      <c r="Z4" s="100" t="inlineStr">
        <is>
          <t>一般公共预算财政拨款</t>
        </is>
      </c>
      <c r="AA4" s="100" t="inlineStr">
        <is>
          <t>政府性基金预算财政拨款</t>
        </is>
      </c>
      <c r="AB4" s="100" t="inlineStr">
        <is>
          <t>国有资本经营预算财政拨款</t>
        </is>
      </c>
      <c r="AC4" s="98"/>
      <c r="AD4" s="100" t="inlineStr">
        <is>
          <t>一般公共预算财政拨款</t>
        </is>
      </c>
      <c r="AE4" s="100" t="inlineStr">
        <is>
          <t>政府性基金预算财政拨款</t>
        </is>
      </c>
      <c r="AF4" s="100" t="inlineStr">
        <is>
          <t>国有资本经营预算财政拨款</t>
        </is>
      </c>
      <c r="AG4" s="98"/>
      <c r="AH4" s="100" t="inlineStr">
        <is>
          <t>一般公共预算财政拨款</t>
        </is>
      </c>
      <c r="AI4" s="100" t="inlineStr">
        <is>
          <t>政府性基金预算财政拨款</t>
        </is>
      </c>
      <c r="AJ4" s="100" t="inlineStr">
        <is>
          <t>国有资本经营预算财政拨款</t>
        </is>
      </c>
      <c r="AK4" s="98"/>
      <c r="AL4" s="100" t="inlineStr">
        <is>
          <t>一般公共预算财政拨款</t>
        </is>
      </c>
      <c r="AM4" s="100" t="inlineStr">
        <is>
          <t>政府性基金预算财政拨款</t>
        </is>
      </c>
      <c r="AN4" s="100" t="inlineStr">
        <is>
          <t>国有资本经营预算财政拨款</t>
        </is>
      </c>
      <c r="AO4" s="98"/>
      <c r="AP4" s="98"/>
      <c r="AQ4" s="98"/>
      <c r="AR4" s="98"/>
      <c r="AS4" s="266"/>
    </row>
    <row r="5" customHeight="true" ht="15.0">
      <c r="A5" s="212" t="inlineStr">
        <is>
          <t>类</t>
        </is>
      </c>
      <c r="B5" s="212" t="inlineStr">
        <is>
          <t>款</t>
        </is>
      </c>
      <c r="C5" s="212" t="inlineStr">
        <is>
          <t>项</t>
        </is>
      </c>
      <c r="D5" s="10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296" t="inlineStr">
        <is>
          <t>41</t>
        </is>
      </c>
    </row>
    <row r="6" customHeight="true" ht="15.0">
      <c r="A6" s="218"/>
      <c r="B6" s="218"/>
      <c r="C6" s="218"/>
      <c r="D6" s="104" t="inlineStr">
        <is>
          <t>合计</t>
        </is>
      </c>
      <c r="E6" s="108" t="n">
        <v>1530906.78</v>
      </c>
      <c r="F6" s="108" t="n">
        <v>1530906.78</v>
      </c>
      <c r="G6" s="108" t="n">
        <v>0.0</v>
      </c>
      <c r="H6" s="108"/>
      <c r="I6" s="108" t="n">
        <v>-1530906.78</v>
      </c>
      <c r="J6" s="108" t="n">
        <v>-1530906.78</v>
      </c>
      <c r="K6" s="108"/>
      <c r="L6" s="108"/>
      <c r="M6" s="108"/>
      <c r="N6" s="108"/>
      <c r="O6" s="108"/>
      <c r="P6" s="108"/>
      <c r="Q6" s="108"/>
      <c r="R6" s="108"/>
      <c r="S6" s="108"/>
      <c r="T6" s="108"/>
      <c r="U6" s="108"/>
      <c r="V6" s="108"/>
      <c r="W6" s="108"/>
      <c r="X6" s="108"/>
      <c r="Y6" s="108"/>
      <c r="Z6" s="108"/>
      <c r="AA6" s="108"/>
      <c r="AB6" s="108"/>
      <c r="AC6" s="108" t="n">
        <v>-1530906.78</v>
      </c>
      <c r="AD6" s="108" t="n">
        <v>-1530906.78</v>
      </c>
      <c r="AE6" s="108"/>
      <c r="AF6" s="108"/>
      <c r="AG6" s="108"/>
      <c r="AH6" s="108"/>
      <c r="AI6" s="108"/>
      <c r="AJ6" s="108"/>
      <c r="AK6" s="108"/>
      <c r="AL6" s="108"/>
      <c r="AM6" s="108"/>
      <c r="AN6" s="108"/>
      <c r="AO6" s="108" t="n">
        <v>0.0</v>
      </c>
      <c r="AP6" s="108" t="n">
        <v>0.0</v>
      </c>
      <c r="AQ6" s="108" t="n">
        <v>0.0</v>
      </c>
      <c r="AR6" s="108"/>
      <c r="AS6" s="298"/>
    </row>
    <row r="7" customHeight="true" ht="15.0">
      <c r="A7" s="270" t="inlineStr">
        <is>
          <t>2069999</t>
        </is>
      </c>
      <c r="B7" s="272"/>
      <c r="C7" s="272"/>
      <c r="D7" s="274" t="inlineStr">
        <is>
          <t>其他科学技术支出</t>
        </is>
      </c>
      <c r="E7" s="108" t="n">
        <v>0.0</v>
      </c>
      <c r="F7" s="108" t="n">
        <v>0.0</v>
      </c>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t="n">
        <v>0.0</v>
      </c>
      <c r="AP7" s="108" t="n">
        <v>0.0</v>
      </c>
      <c r="AQ7" s="108"/>
      <c r="AR7" s="108"/>
      <c r="AS7" s="298"/>
    </row>
    <row r="8" customHeight="true" ht="15.0">
      <c r="A8" s="270" t="inlineStr">
        <is>
          <t>2080805</t>
        </is>
      </c>
      <c r="B8" s="272"/>
      <c r="C8" s="272"/>
      <c r="D8" s="274" t="inlineStr">
        <is>
          <t>义务兵优待</t>
        </is>
      </c>
      <c r="E8" s="108" t="n">
        <v>0.0</v>
      </c>
      <c r="F8" s="108" t="n">
        <v>0.0</v>
      </c>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t="n">
        <v>0.0</v>
      </c>
      <c r="AP8" s="108" t="n">
        <v>0.0</v>
      </c>
      <c r="AQ8" s="108"/>
      <c r="AR8" s="108"/>
      <c r="AS8" s="298"/>
    </row>
    <row r="9" customHeight="true" ht="15.0">
      <c r="A9" s="270" t="inlineStr">
        <is>
          <t>2120806</t>
        </is>
      </c>
      <c r="B9" s="272"/>
      <c r="C9" s="272"/>
      <c r="D9" s="274" t="inlineStr">
        <is>
          <t>土地出让业务支出</t>
        </is>
      </c>
      <c r="E9" s="108" t="n">
        <v>0.0</v>
      </c>
      <c r="F9" s="108"/>
      <c r="G9" s="108" t="n">
        <v>0.0</v>
      </c>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t="n">
        <v>0.0</v>
      </c>
      <c r="AP9" s="108"/>
      <c r="AQ9" s="108" t="n">
        <v>0.0</v>
      </c>
      <c r="AR9" s="108"/>
      <c r="AS9" s="298"/>
    </row>
    <row r="10" customHeight="true" ht="15.0">
      <c r="A10" s="270" t="inlineStr">
        <is>
          <t>2130599</t>
        </is>
      </c>
      <c r="B10" s="272"/>
      <c r="C10" s="272"/>
      <c r="D10" s="274" t="inlineStr">
        <is>
          <t>其他巩固脱贫攻坚成果衔接乡村振兴支出</t>
        </is>
      </c>
      <c r="E10" s="108" t="n">
        <v>0.0</v>
      </c>
      <c r="F10" s="108" t="n">
        <v>0.0</v>
      </c>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t="n">
        <v>0.0</v>
      </c>
      <c r="AP10" s="108" t="n">
        <v>0.0</v>
      </c>
      <c r="AQ10" s="108"/>
      <c r="AR10" s="108"/>
      <c r="AS10" s="298"/>
    </row>
    <row r="11" customHeight="true" ht="15.0">
      <c r="A11" s="270" t="inlineStr">
        <is>
          <t>2200101</t>
        </is>
      </c>
      <c r="B11" s="272"/>
      <c r="C11" s="272"/>
      <c r="D11" s="274" t="inlineStr">
        <is>
          <t>行政运行</t>
        </is>
      </c>
      <c r="E11" s="108" t="n">
        <v>1530906.78</v>
      </c>
      <c r="F11" s="108" t="n">
        <v>1530906.78</v>
      </c>
      <c r="G11" s="108"/>
      <c r="H11" s="108"/>
      <c r="I11" s="108" t="n">
        <v>-1530906.78</v>
      </c>
      <c r="J11" s="108" t="n">
        <v>-1530906.78</v>
      </c>
      <c r="K11" s="108"/>
      <c r="L11" s="108"/>
      <c r="M11" s="108"/>
      <c r="N11" s="108"/>
      <c r="O11" s="108"/>
      <c r="P11" s="108"/>
      <c r="Q11" s="108"/>
      <c r="R11" s="108"/>
      <c r="S11" s="108"/>
      <c r="T11" s="108"/>
      <c r="U11" s="108"/>
      <c r="V11" s="108"/>
      <c r="W11" s="108"/>
      <c r="X11" s="108"/>
      <c r="Y11" s="108"/>
      <c r="Z11" s="108"/>
      <c r="AA11" s="108"/>
      <c r="AB11" s="108"/>
      <c r="AC11" s="108" t="n">
        <v>-1530906.78</v>
      </c>
      <c r="AD11" s="108" t="n">
        <v>-1530906.78</v>
      </c>
      <c r="AE11" s="108"/>
      <c r="AF11" s="108"/>
      <c r="AG11" s="108"/>
      <c r="AH11" s="108"/>
      <c r="AI11" s="108"/>
      <c r="AJ11" s="108"/>
      <c r="AK11" s="108"/>
      <c r="AL11" s="108"/>
      <c r="AM11" s="108"/>
      <c r="AN11" s="108"/>
      <c r="AO11" s="108" t="n">
        <v>0.0</v>
      </c>
      <c r="AP11" s="108" t="n">
        <v>0.0</v>
      </c>
      <c r="AQ11" s="108"/>
      <c r="AR11" s="108"/>
      <c r="AS11" s="298"/>
    </row>
    <row r="12" customHeight="true" ht="15.0">
      <c r="A12" s="270" t="inlineStr">
        <is>
          <t>2200102</t>
        </is>
      </c>
      <c r="B12" s="272"/>
      <c r="C12" s="272"/>
      <c r="D12" s="274" t="inlineStr">
        <is>
          <t>一般行政管理事务</t>
        </is>
      </c>
      <c r="E12" s="108" t="n">
        <v>0.0</v>
      </c>
      <c r="F12" s="108" t="n">
        <v>0.0</v>
      </c>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t="n">
        <v>0.0</v>
      </c>
      <c r="AP12" s="108" t="n">
        <v>0.0</v>
      </c>
      <c r="AQ12" s="108"/>
      <c r="AR12" s="108"/>
      <c r="AS12" s="298"/>
    </row>
    <row r="13" customHeight="true" ht="15.0">
      <c r="A13" s="270" t="inlineStr">
        <is>
          <t>2200104</t>
        </is>
      </c>
      <c r="B13" s="272"/>
      <c r="C13" s="272"/>
      <c r="D13" s="274" t="inlineStr">
        <is>
          <t>自然资源规划及管理</t>
        </is>
      </c>
      <c r="E13" s="108" t="n">
        <v>0.0</v>
      </c>
      <c r="F13" s="108" t="n">
        <v>0.0</v>
      </c>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t="n">
        <v>0.0</v>
      </c>
      <c r="AP13" s="108" t="n">
        <v>0.0</v>
      </c>
      <c r="AQ13" s="108"/>
      <c r="AR13" s="108"/>
      <c r="AS13" s="298"/>
    </row>
    <row r="14" customHeight="true" ht="15.0">
      <c r="A14" s="270" t="inlineStr">
        <is>
          <t>2200106</t>
        </is>
      </c>
      <c r="B14" s="272"/>
      <c r="C14" s="272"/>
      <c r="D14" s="274" t="inlineStr">
        <is>
          <t>自然资源利用与保护</t>
        </is>
      </c>
      <c r="E14" s="108" t="n">
        <v>0.0</v>
      </c>
      <c r="F14" s="108" t="n">
        <v>0.0</v>
      </c>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t="n">
        <v>0.0</v>
      </c>
      <c r="AP14" s="108" t="n">
        <v>0.0</v>
      </c>
      <c r="AQ14" s="108"/>
      <c r="AR14" s="108"/>
      <c r="AS14" s="298"/>
    </row>
    <row r="15" customHeight="true" ht="15.0">
      <c r="A15" s="270" t="inlineStr">
        <is>
          <t>2200109</t>
        </is>
      </c>
      <c r="B15" s="272"/>
      <c r="C15" s="272"/>
      <c r="D15" s="274" t="inlineStr">
        <is>
          <t>自然资源调查与确权登记</t>
        </is>
      </c>
      <c r="E15" s="108" t="n">
        <v>0.0</v>
      </c>
      <c r="F15" s="108" t="n">
        <v>0.0</v>
      </c>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t="n">
        <v>0.0</v>
      </c>
      <c r="AP15" s="108" t="n">
        <v>0.0</v>
      </c>
      <c r="AQ15" s="108"/>
      <c r="AR15" s="108"/>
      <c r="AS15" s="298"/>
    </row>
    <row r="16" customHeight="true" ht="15.0">
      <c r="A16" s="270" t="inlineStr">
        <is>
          <t>2200199</t>
        </is>
      </c>
      <c r="B16" s="272"/>
      <c r="C16" s="272"/>
      <c r="D16" s="274" t="inlineStr">
        <is>
          <t>其他自然资源事务支出</t>
        </is>
      </c>
      <c r="E16" s="108" t="n">
        <v>0.0</v>
      </c>
      <c r="F16" s="108" t="n">
        <v>0.0</v>
      </c>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t="n">
        <v>0.0</v>
      </c>
      <c r="AP16" s="108" t="n">
        <v>0.0</v>
      </c>
      <c r="AQ16" s="108"/>
      <c r="AR16" s="108"/>
      <c r="AS16" s="298"/>
    </row>
    <row r="17" customHeight="true" ht="15.0">
      <c r="A17" s="270" t="inlineStr">
        <is>
          <t>2210201</t>
        </is>
      </c>
      <c r="B17" s="272"/>
      <c r="C17" s="272"/>
      <c r="D17" s="274" t="inlineStr">
        <is>
          <t>住房公积金</t>
        </is>
      </c>
      <c r="E17" s="108" t="n">
        <v>0.0</v>
      </c>
      <c r="F17" s="108" t="n">
        <v>0.0</v>
      </c>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t="n">
        <v>0.0</v>
      </c>
      <c r="AP17" s="108" t="n">
        <v>0.0</v>
      </c>
      <c r="AQ17" s="108"/>
      <c r="AR17" s="108"/>
      <c r="AS17" s="298"/>
    </row>
    <row r="18" customHeight="true" ht="15.0">
      <c r="A18" s="270" t="inlineStr">
        <is>
          <t>2290401</t>
        </is>
      </c>
      <c r="B18" s="272"/>
      <c r="C18" s="272"/>
      <c r="D18" s="274" t="inlineStr">
        <is>
          <t>其他政府性基金安排的支出</t>
        </is>
      </c>
      <c r="E18" s="108" t="n">
        <v>0.0</v>
      </c>
      <c r="F18" s="108"/>
      <c r="G18" s="108" t="n">
        <v>0.0</v>
      </c>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t="n">
        <v>0.0</v>
      </c>
      <c r="AP18" s="108"/>
      <c r="AQ18" s="108" t="n">
        <v>0.0</v>
      </c>
      <c r="AR18" s="108"/>
      <c r="AS18" s="298"/>
    </row>
    <row r="19" customHeight="true" ht="15.0">
      <c r="A19" s="300" t="inlineStr">
        <is>
          <t>注：1.本表反映单位年初结转和结余调整情况，包括差错更正、收回以前年度支出、归集调入、归集调出、归集上缴等情况。</t>
        </is>
      </c>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row>
    <row r="20" customHeight="true" ht="15.0">
      <c r="A20" s="302" t="inlineStr">
        <is>
          <t xml:space="preserve">       根据单位年初结转和结余调整情况，按支出功能分类科目分“类”“款”“项”分析填列。</t>
        </is>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row>
    <row r="21" customHeight="true" ht="15.0">
      <c r="A21" s="302" t="inlineStr">
        <is>
          <t xml:space="preserve">       本表结转和结余数据，中央单位不包括事业单位的非财政拨款结余（累计结余）和专用结余（累计结余）；</t>
        </is>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row>
    <row r="22" customHeight="true" ht="15.0">
      <c r="A22" s="302" t="inlineStr">
        <is>
          <t xml:space="preserve">       地方单位填报口径按照同级财政部门管理规定填报。</t>
        </is>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row>
    <row r="23" customHeight="true" ht="15.0">
      <c r="A23" s="302" t="inlineStr">
        <is>
          <t xml:space="preserve">    2.“调整前年初结转和结余”为上年度部门决算年末结转和结余数，“调整后年初结转和结余”为本年度调整后年初结转和结余数。</t>
        </is>
      </c>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row>
    <row r="24" customHeight="true" ht="15.0">
      <c r="A24" s="302" t="inlineStr">
        <is>
          <t xml:space="preserve">    3.“会计差错更正”“收回以前年度支出”填列单位因会计处理错误、收回以前年度支出而导致的结转结余调整金额（包括审计、监督检查等调整）；</t>
        </is>
      </c>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row>
    <row r="25" customHeight="true" ht="15.0">
      <c r="A25" s="302" t="inlineStr">
        <is>
          <t xml:space="preserve">       “归集调入或调出”填列单位按照规定与其他单位调入调出结转结余资金金额；</t>
        </is>
      </c>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row>
    <row r="26" customHeight="true" ht="15.0">
      <c r="A26" s="302" t="inlineStr">
        <is>
          <t xml:space="preserve">       “归集上缴和缴回资金”填列单位按照规定上缴结转结余资金金额；</t>
        </is>
      </c>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row>
    <row r="27" customHeight="true" ht="15.0">
      <c r="A27" s="302" t="inlineStr">
        <is>
          <t xml:space="preserve">       “单位内部调剂”填列单位对结转结余资金改变用途，调整用于本单位其他项目等的调整金额。</t>
        </is>
      </c>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row>
    <row r="28" customHeight="true" ht="15.0">
      <c r="A28" s="302" t="inlineStr">
        <is>
          <t xml:space="preserve">    4.“备注”栏应写明作为调整依据的文件号。</t>
        </is>
      </c>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row>
    <row r="29" customHeight="true" ht="15.0">
      <c r="A29" s="302" t="inlineStr">
        <is>
          <t xml:space="preserve">    5.本表应作为部门决算填报说明第二部分的附件一并报送。</t>
        </is>
      </c>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row>
  </sheetData>
  <mergeCells count="69">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19:AS19"/>
    <mergeCell ref="A20:AS20"/>
    <mergeCell ref="A21:AS21"/>
    <mergeCell ref="A22:AS22"/>
    <mergeCell ref="A23:AS23"/>
    <mergeCell ref="A24:AS24"/>
    <mergeCell ref="A25:AS25"/>
    <mergeCell ref="A26:AS26"/>
    <mergeCell ref="A27:AS27"/>
    <mergeCell ref="A28:AS28"/>
    <mergeCell ref="A29:AS2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304" t="inlineStr">
        <is>
          <t>项目</t>
        </is>
      </c>
      <c r="B1" s="304" t="inlineStr">
        <is>
          <t>调整前年初数</t>
        </is>
      </c>
      <c r="C1" s="306" t="inlineStr">
        <is>
          <t>年初数变动情况</t>
        </is>
      </c>
      <c r="D1" s="90"/>
      <c r="E1" s="90"/>
      <c r="F1" s="90"/>
      <c r="G1" s="90"/>
      <c r="H1" s="90"/>
      <c r="I1" s="304" t="inlineStr">
        <is>
          <t>调整后年初数</t>
        </is>
      </c>
      <c r="J1" s="94" t="inlineStr">
        <is>
          <t>本年变动情况（行政单位）</t>
        </is>
      </c>
      <c r="K1" s="308" t="inlineStr">
        <is>
          <t>本年变动情况（事业单位）</t>
        </is>
      </c>
      <c r="L1" s="90"/>
      <c r="M1" s="90"/>
      <c r="N1" s="90"/>
      <c r="O1" s="304" t="inlineStr">
        <is>
          <t>年末数</t>
        </is>
      </c>
      <c r="P1" s="310" t="inlineStr">
        <is>
          <t>备注</t>
        </is>
      </c>
    </row>
    <row r="2" customHeight="true" ht="19.5">
      <c r="A2" s="90"/>
      <c r="B2" s="90"/>
      <c r="C2" s="84" t="inlineStr">
        <is>
          <t>会计差错更正</t>
        </is>
      </c>
      <c r="D2" s="84" t="inlineStr">
        <is>
          <t>收回以前年度支出</t>
        </is>
      </c>
      <c r="E2" s="84" t="inlineStr">
        <is>
          <t>归集调入调出</t>
        </is>
      </c>
      <c r="F2" s="84" t="inlineStr">
        <is>
          <t>归集上缴</t>
        </is>
      </c>
      <c r="G2" s="312" t="inlineStr">
        <is>
          <t>其他</t>
        </is>
      </c>
      <c r="H2" s="90"/>
      <c r="I2" s="90"/>
      <c r="J2" s="84" t="inlineStr">
        <is>
          <t>本年收支差额</t>
        </is>
      </c>
      <c r="K2" s="84" t="inlineStr">
        <is>
          <t>使用非财政拨款结余/使用专用结余</t>
        </is>
      </c>
      <c r="L2" s="84" t="inlineStr">
        <is>
          <t>结余分配</t>
        </is>
      </c>
      <c r="M2" s="312" t="inlineStr">
        <is>
          <t>其他</t>
        </is>
      </c>
      <c r="N2" s="90"/>
      <c r="O2" s="90"/>
      <c r="P2" s="314"/>
    </row>
    <row r="3" customHeight="true" ht="19.5">
      <c r="A3" s="90"/>
      <c r="B3" s="90"/>
      <c r="C3" s="90"/>
      <c r="D3" s="90"/>
      <c r="E3" s="90"/>
      <c r="F3" s="90"/>
      <c r="G3" s="94" t="inlineStr">
        <is>
          <t>金额</t>
        </is>
      </c>
      <c r="H3" s="94" t="inlineStr">
        <is>
          <t>备注</t>
        </is>
      </c>
      <c r="I3" s="90"/>
      <c r="J3" s="90"/>
      <c r="K3" s="90"/>
      <c r="L3" s="90"/>
      <c r="M3" s="94" t="inlineStr">
        <is>
          <t>金额</t>
        </is>
      </c>
      <c r="N3" s="94" t="inlineStr">
        <is>
          <t>备注</t>
        </is>
      </c>
      <c r="O3" s="90"/>
      <c r="P3" s="314"/>
    </row>
    <row r="4" customHeight="true" ht="19.5">
      <c r="A4" s="94" t="inlineStr">
        <is>
          <t>栏次</t>
        </is>
      </c>
      <c r="B4" s="94" t="inlineStr">
        <is>
          <t>1</t>
        </is>
      </c>
      <c r="C4" s="94" t="inlineStr">
        <is>
          <t>2</t>
        </is>
      </c>
      <c r="D4" s="94" t="inlineStr">
        <is>
          <t>3</t>
        </is>
      </c>
      <c r="E4" s="94" t="inlineStr">
        <is>
          <t>4</t>
        </is>
      </c>
      <c r="F4" s="94" t="inlineStr">
        <is>
          <t>5</t>
        </is>
      </c>
      <c r="G4" s="94" t="inlineStr">
        <is>
          <t>6</t>
        </is>
      </c>
      <c r="H4" s="94" t="inlineStr">
        <is>
          <t>7</t>
        </is>
      </c>
      <c r="I4" s="94" t="inlineStr">
        <is>
          <t>8</t>
        </is>
      </c>
      <c r="J4" s="94" t="inlineStr">
        <is>
          <t>9</t>
        </is>
      </c>
      <c r="K4" s="94" t="inlineStr">
        <is>
          <t>10</t>
        </is>
      </c>
      <c r="L4" s="94" t="inlineStr">
        <is>
          <t>11</t>
        </is>
      </c>
      <c r="M4" s="94" t="inlineStr">
        <is>
          <t>12</t>
        </is>
      </c>
      <c r="N4" s="94" t="inlineStr">
        <is>
          <t>13</t>
        </is>
      </c>
      <c r="O4" s="94" t="inlineStr">
        <is>
          <t>14</t>
        </is>
      </c>
      <c r="P4" s="96" t="inlineStr">
        <is>
          <t>15</t>
        </is>
      </c>
    </row>
    <row r="5" customHeight="true" ht="19.5">
      <c r="A5" s="106" t="inlineStr">
        <is>
          <t>非财政拨款结余</t>
        </is>
      </c>
      <c r="B5" s="108" t="n">
        <v>3637037.89</v>
      </c>
      <c r="C5" s="108" t="n">
        <v>1168137.18</v>
      </c>
      <c r="D5" s="108"/>
      <c r="E5" s="108"/>
      <c r="F5" s="108"/>
      <c r="G5" s="108"/>
      <c r="H5" s="316"/>
      <c r="I5" s="108" t="n">
        <v>4805175.07</v>
      </c>
      <c r="J5" s="108" t="n">
        <v>-147.91</v>
      </c>
      <c r="K5" s="108" t="n">
        <v>252390.0</v>
      </c>
      <c r="L5" s="108"/>
      <c r="M5" s="108"/>
      <c r="N5" s="316"/>
      <c r="O5" s="108" t="n">
        <v>4552637.16</v>
      </c>
      <c r="P5" s="318"/>
    </row>
    <row r="6" customHeight="true" ht="19.5">
      <c r="A6" s="320" t="inlineStr">
        <is>
          <t>专用结余</t>
        </is>
      </c>
      <c r="B6" s="132" t="n">
        <v>0.0</v>
      </c>
      <c r="C6" s="132"/>
      <c r="D6" s="132"/>
      <c r="E6" s="132"/>
      <c r="F6" s="132"/>
      <c r="G6" s="132"/>
      <c r="H6" s="322"/>
      <c r="I6" s="132" t="n">
        <v>0.0</v>
      </c>
      <c r="J6" s="234" t="inlineStr">
        <is>
          <t>—</t>
        </is>
      </c>
      <c r="K6" s="132"/>
      <c r="L6" s="132"/>
      <c r="M6" s="132"/>
      <c r="N6" s="322"/>
      <c r="O6" s="132" t="n">
        <v>0.0</v>
      </c>
      <c r="P6" s="324"/>
    </row>
    <row r="7" customHeight="true" ht="19.5">
      <c r="A7" s="326" t="inlineStr">
        <is>
          <t>注：1.本表反映单位非财政拨款结余和专用结余年初年末变动情况，包括年初变动情况和本年变动情况。本表数据包括事业单位的非财政拨款结余（累计结余）和专用结余（累计结余）。</t>
        </is>
      </c>
      <c r="B7" s="328"/>
      <c r="C7" s="328"/>
      <c r="D7" s="328"/>
      <c r="E7" s="328"/>
      <c r="F7" s="328"/>
      <c r="G7" s="328"/>
      <c r="H7" s="328"/>
      <c r="I7" s="328"/>
      <c r="J7" s="328"/>
      <c r="K7" s="328"/>
      <c r="L7" s="328"/>
      <c r="M7" s="328"/>
      <c r="N7" s="328"/>
      <c r="O7" s="328"/>
      <c r="P7" s="328"/>
    </row>
    <row r="8" customHeight="true" ht="19.5">
      <c r="A8" s="326" t="inlineStr">
        <is>
          <t xml:space="preserve">    2.中央单位需填报本表。地方单位根据同级财政部门要求填报。</t>
        </is>
      </c>
      <c r="B8" s="328"/>
      <c r="C8" s="328"/>
      <c r="D8" s="328"/>
      <c r="E8" s="328"/>
      <c r="F8" s="328"/>
      <c r="G8" s="328"/>
      <c r="H8" s="328"/>
      <c r="I8" s="328"/>
      <c r="J8" s="328"/>
      <c r="K8" s="328"/>
      <c r="L8" s="328"/>
      <c r="M8" s="328"/>
      <c r="N8" s="328"/>
      <c r="O8" s="328"/>
      <c r="P8" s="328"/>
    </row>
    <row r="9" customHeight="true" ht="19.5">
      <c r="A9" s="326" t="inlineStr">
        <is>
          <t xml:space="preserve">    3.栏次1“调整前年初数”，应分别与2022年度部门决算《预算支出相关信息表》（财决附01表）对应的非财政拨款结余和专用结余年末数一致（自动关联取数）。</t>
        </is>
      </c>
      <c r="B9" s="328"/>
      <c r="C9" s="328"/>
      <c r="D9" s="328"/>
      <c r="E9" s="328"/>
      <c r="F9" s="328"/>
      <c r="G9" s="328"/>
      <c r="H9" s="328"/>
      <c r="I9" s="328"/>
      <c r="J9" s="328"/>
      <c r="K9" s="328"/>
      <c r="L9" s="328"/>
      <c r="M9" s="328"/>
      <c r="N9" s="328"/>
      <c r="O9" s="328"/>
      <c r="P9" s="328"/>
    </row>
    <row r="10" customHeight="true" ht="39.0">
      <c r="A10" s="326"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328"/>
      <c r="C10" s="328"/>
      <c r="D10" s="328"/>
      <c r="E10" s="328"/>
      <c r="F10" s="328"/>
      <c r="G10" s="328"/>
      <c r="H10" s="328"/>
      <c r="I10" s="328"/>
      <c r="J10" s="328"/>
      <c r="K10" s="328"/>
      <c r="L10" s="328"/>
      <c r="M10" s="328"/>
      <c r="N10" s="328"/>
      <c r="O10" s="328"/>
      <c r="P10" s="328"/>
    </row>
    <row r="11" customHeight="true" ht="19.5">
      <c r="A11" s="326" t="inlineStr">
        <is>
          <t xml:space="preserve">    5.栏次8“调整后年初数”，应分别与2023年度部门决算《预算支出相关信息表》（财决附01表）对应的非财政拨款结余和专用结余年初数一致（基本平衡审核）。</t>
        </is>
      </c>
      <c r="B11" s="328"/>
      <c r="C11" s="328"/>
      <c r="D11" s="328"/>
      <c r="E11" s="328"/>
      <c r="F11" s="328"/>
      <c r="G11" s="328"/>
      <c r="H11" s="328"/>
      <c r="I11" s="328"/>
      <c r="J11" s="328"/>
      <c r="K11" s="328"/>
      <c r="L11" s="328"/>
      <c r="M11" s="328"/>
      <c r="N11" s="328"/>
      <c r="O11" s="328"/>
      <c r="P11" s="328"/>
    </row>
    <row r="12" customHeight="true" ht="19.5">
      <c r="A12" s="326" t="inlineStr">
        <is>
          <t xml:space="preserve">    6.非财政拨款结余栏次9“本年收支差额”为行政单位填报非财政拨款结余等本年变动情况。根据政府会计准则制度规定，行政单位不应有专用结余。</t>
        </is>
      </c>
      <c r="B12" s="328"/>
      <c r="C12" s="328"/>
      <c r="D12" s="328"/>
      <c r="E12" s="328"/>
      <c r="F12" s="328"/>
      <c r="G12" s="328"/>
      <c r="H12" s="328"/>
      <c r="I12" s="328"/>
      <c r="J12" s="328"/>
      <c r="K12" s="328"/>
      <c r="L12" s="328"/>
      <c r="M12" s="328"/>
      <c r="N12" s="328"/>
      <c r="O12" s="328"/>
      <c r="P12" s="328"/>
    </row>
    <row r="13" customHeight="true" ht="19.5">
      <c r="A13" s="326" t="inlineStr">
        <is>
          <t xml:space="preserve">    7.栏次10-栏次11“使用非财政拨款结余/使用专用结余”、“结余分配”等金额，应与2023年度部门决算《收入支出决算表》（财决02表）对应的“使用非财政拨款结余和专用结余”和“结余分配”等栏次保持衔接。</t>
        </is>
      </c>
      <c r="B13" s="328"/>
      <c r="C13" s="328"/>
      <c r="D13" s="328"/>
      <c r="E13" s="328"/>
      <c r="F13" s="328"/>
      <c r="G13" s="328"/>
      <c r="H13" s="328"/>
      <c r="I13" s="328"/>
      <c r="J13" s="328"/>
      <c r="K13" s="328"/>
      <c r="L13" s="328"/>
      <c r="M13" s="328"/>
      <c r="N13" s="328"/>
      <c r="O13" s="328"/>
      <c r="P13" s="328"/>
    </row>
    <row r="14" customHeight="true" ht="39.0">
      <c r="A14" s="326"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328"/>
      <c r="C14" s="328"/>
      <c r="D14" s="328"/>
      <c r="E14" s="328"/>
      <c r="F14" s="328"/>
      <c r="G14" s="328"/>
      <c r="H14" s="328"/>
      <c r="I14" s="328"/>
      <c r="J14" s="328"/>
      <c r="K14" s="328"/>
      <c r="L14" s="328"/>
      <c r="M14" s="328"/>
      <c r="N14" s="328"/>
      <c r="O14" s="328"/>
      <c r="P14" s="328"/>
    </row>
    <row r="15" customHeight="true" ht="19.5">
      <c r="A15" s="326"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328"/>
      <c r="C15" s="328"/>
      <c r="D15" s="328"/>
      <c r="E15" s="328"/>
      <c r="F15" s="328"/>
      <c r="G15" s="328"/>
      <c r="H15" s="328"/>
      <c r="I15" s="328"/>
      <c r="J15" s="328"/>
      <c r="K15" s="328"/>
      <c r="L15" s="328"/>
      <c r="M15" s="328"/>
      <c r="N15" s="328"/>
      <c r="O15" s="328"/>
      <c r="P15" s="328"/>
    </row>
    <row r="16" customHeight="true" ht="19.5">
      <c r="A16" s="326" t="inlineStr">
        <is>
          <t xml:space="preserve">    10.本表应作为部门决算报表说明第二部分的附件一并报送。</t>
        </is>
      </c>
      <c r="B16" s="328"/>
      <c r="C16" s="328"/>
      <c r="D16" s="328"/>
      <c r="E16" s="328"/>
      <c r="F16" s="328"/>
      <c r="G16" s="328"/>
      <c r="H16" s="328"/>
      <c r="I16" s="328"/>
      <c r="J16" s="328"/>
      <c r="K16" s="328"/>
      <c r="L16" s="328"/>
      <c r="M16" s="328"/>
      <c r="N16" s="328"/>
      <c r="O16" s="328"/>
      <c r="P16" s="328"/>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3.62263E7</v>
      </c>
      <c r="D4" s="24" t="n">
        <v>3.261141897E7</v>
      </c>
      <c r="E4" s="24" t="n">
        <v>3.261141897E7</v>
      </c>
      <c r="F4" s="22" t="inlineStr">
        <is>
          <t>一、一般公共服务支出</t>
        </is>
      </c>
      <c r="G4" s="18" t="inlineStr">
        <is>
          <t>32</t>
        </is>
      </c>
      <c r="H4" s="24"/>
      <c r="I4" s="24" t="n">
        <v>3220100.0</v>
      </c>
      <c r="J4" s="24" t="n">
        <v>3220100.0</v>
      </c>
      <c r="K4" s="22" t="inlineStr">
        <is>
          <t>一、基本支出</t>
        </is>
      </c>
      <c r="L4" s="18" t="inlineStr">
        <is>
          <t>58</t>
        </is>
      </c>
      <c r="M4" s="24" t="n">
        <v>2.55738E7</v>
      </c>
      <c r="N4" s="24" t="n">
        <v>3.857116535E7</v>
      </c>
      <c r="O4" s="26" t="n">
        <v>3.421221927E7</v>
      </c>
    </row>
    <row r="5" customHeight="true" ht="15.0">
      <c r="A5" s="22" t="inlineStr">
        <is>
          <t>二、政府性基金预算财政拨款收入</t>
        </is>
      </c>
      <c r="B5" s="18" t="inlineStr">
        <is>
          <t>2</t>
        </is>
      </c>
      <c r="C5" s="24"/>
      <c r="D5" s="24" t="n">
        <v>2.57713406E7</v>
      </c>
      <c r="E5" s="24" t="n">
        <v>2.57713406E7</v>
      </c>
      <c r="F5" s="22" t="inlineStr">
        <is>
          <t>二、外交支出</t>
        </is>
      </c>
      <c r="G5" s="18" t="inlineStr">
        <is>
          <t>33</t>
        </is>
      </c>
      <c r="H5" s="24"/>
      <c r="I5" s="24"/>
      <c r="J5" s="24"/>
      <c r="K5" s="22" t="inlineStr">
        <is>
          <t xml:space="preserve">      人员经费</t>
        </is>
      </c>
      <c r="L5" s="18" t="inlineStr">
        <is>
          <t>59</t>
        </is>
      </c>
      <c r="M5" s="24" t="n">
        <v>2.33138E7</v>
      </c>
      <c r="N5" s="24" t="n">
        <v>3.286441761E7</v>
      </c>
      <c r="O5" s="26" t="n">
        <v>2.850547153E7</v>
      </c>
    </row>
    <row r="6" customHeight="true" ht="15.0">
      <c r="A6" s="22" t="inlineStr">
        <is>
          <t>三、国有资本经营预算财政拨款收入</t>
        </is>
      </c>
      <c r="B6" s="18" t="inlineStr">
        <is>
          <t>3</t>
        </is>
      </c>
      <c r="C6" s="24"/>
      <c r="D6" s="24"/>
      <c r="E6" s="24"/>
      <c r="F6" s="22" t="inlineStr">
        <is>
          <t>三、国防支出</t>
        </is>
      </c>
      <c r="G6" s="18" t="inlineStr">
        <is>
          <t>34</t>
        </is>
      </c>
      <c r="H6" s="24"/>
      <c r="I6" s="24"/>
      <c r="J6" s="24"/>
      <c r="K6" s="22" t="inlineStr">
        <is>
          <t xml:space="preserve">      公用经费</t>
        </is>
      </c>
      <c r="L6" s="18" t="inlineStr">
        <is>
          <t>60</t>
        </is>
      </c>
      <c r="M6" s="24" t="n">
        <v>2260000.0</v>
      </c>
      <c r="N6" s="24" t="n">
        <v>5706747.74</v>
      </c>
      <c r="O6" s="26" t="n">
        <v>5706747.74</v>
      </c>
    </row>
    <row r="7" customHeight="true" ht="15.0">
      <c r="A7" s="22" t="inlineStr">
        <is>
          <t>四、上级补助收入</t>
        </is>
      </c>
      <c r="B7" s="18" t="inlineStr">
        <is>
          <t>4</t>
        </is>
      </c>
      <c r="C7" s="24"/>
      <c r="D7" s="24"/>
      <c r="E7" s="24"/>
      <c r="F7" s="22" t="inlineStr">
        <is>
          <t>四、公共安全支出</t>
        </is>
      </c>
      <c r="G7" s="18" t="inlineStr">
        <is>
          <t>35</t>
        </is>
      </c>
      <c r="H7" s="24"/>
      <c r="I7" s="24"/>
      <c r="J7" s="24"/>
      <c r="K7" s="22" t="inlineStr">
        <is>
          <t>二、项目支出</t>
        </is>
      </c>
      <c r="L7" s="18" t="inlineStr">
        <is>
          <t>61</t>
        </is>
      </c>
      <c r="M7" s="24" t="n">
        <v>1.06525E7</v>
      </c>
      <c r="N7" s="24" t="n">
        <v>2.865186042E7</v>
      </c>
      <c r="O7" s="26" t="n">
        <v>2.865186042E7</v>
      </c>
    </row>
    <row r="8" customHeight="true" ht="15.0">
      <c r="A8" s="22" t="inlineStr">
        <is>
          <t>五、事业收入</t>
        </is>
      </c>
      <c r="B8" s="18" t="inlineStr">
        <is>
          <t>5</t>
        </is>
      </c>
      <c r="C8" s="24"/>
      <c r="D8" s="24"/>
      <c r="E8" s="24"/>
      <c r="F8" s="22" t="inlineStr">
        <is>
          <t>五、教育支出</t>
        </is>
      </c>
      <c r="G8" s="18" t="inlineStr">
        <is>
          <t>36</t>
        </is>
      </c>
      <c r="H8" s="24"/>
      <c r="I8" s="24"/>
      <c r="J8" s="24"/>
      <c r="K8" s="22" t="inlineStr">
        <is>
          <t xml:space="preserve">    其中：基本建设类项目</t>
        </is>
      </c>
      <c r="L8" s="18" t="inlineStr">
        <is>
          <t>62</t>
        </is>
      </c>
      <c r="M8" s="24"/>
      <c r="N8" s="24"/>
      <c r="O8" s="26"/>
    </row>
    <row r="9" customHeight="true" ht="15.0">
      <c r="A9" s="22" t="inlineStr">
        <is>
          <t>六、经营收入</t>
        </is>
      </c>
      <c r="B9" s="18" t="inlineStr">
        <is>
          <t>6</t>
        </is>
      </c>
      <c r="C9" s="24"/>
      <c r="D9" s="24"/>
      <c r="E9" s="24"/>
      <c r="F9" s="22" t="inlineStr">
        <is>
          <t>六、科学技术支出</t>
        </is>
      </c>
      <c r="G9" s="18" t="inlineStr">
        <is>
          <t>37</t>
        </is>
      </c>
      <c r="H9" s="24"/>
      <c r="I9" s="24" t="n">
        <v>133000.0</v>
      </c>
      <c r="J9" s="24" t="n">
        <v>133000.0</v>
      </c>
      <c r="K9" s="22" t="inlineStr">
        <is>
          <t>三、上缴上级支出</t>
        </is>
      </c>
      <c r="L9" s="18" t="inlineStr">
        <is>
          <t>63</t>
        </is>
      </c>
      <c r="M9" s="24"/>
      <c r="N9" s="24"/>
      <c r="O9" s="26"/>
    </row>
    <row r="10" customHeight="true" ht="15.0">
      <c r="A10" s="22" t="inlineStr">
        <is>
          <t>七、附属单位上缴收入</t>
        </is>
      </c>
      <c r="B10" s="18" t="inlineStr">
        <is>
          <t>7</t>
        </is>
      </c>
      <c r="C10" s="24"/>
      <c r="D10" s="24"/>
      <c r="E10" s="24"/>
      <c r="F10" s="22" t="inlineStr">
        <is>
          <t>七、文化旅游体育与传媒支出</t>
        </is>
      </c>
      <c r="G10" s="18" t="inlineStr">
        <is>
          <t>38</t>
        </is>
      </c>
      <c r="H10" s="24"/>
      <c r="I10" s="24"/>
      <c r="J10" s="24"/>
      <c r="K10" s="22" t="inlineStr">
        <is>
          <t>四、经营支出</t>
        </is>
      </c>
      <c r="L10" s="18" t="inlineStr">
        <is>
          <t>64</t>
        </is>
      </c>
      <c r="M10" s="24"/>
      <c r="N10" s="24"/>
      <c r="O10" s="26"/>
    </row>
    <row r="11" customHeight="true" ht="15.0">
      <c r="A11" s="22" t="inlineStr">
        <is>
          <t>八、其他收入</t>
        </is>
      </c>
      <c r="B11" s="18" t="inlineStr">
        <is>
          <t>8</t>
        </is>
      </c>
      <c r="C11" s="24"/>
      <c r="D11" s="24" t="n">
        <v>4228782.21</v>
      </c>
      <c r="E11" s="24" t="n">
        <v>4228782.21</v>
      </c>
      <c r="F11" s="22" t="inlineStr">
        <is>
          <t>八、社会保障和就业支出</t>
        </is>
      </c>
      <c r="G11" s="18" t="inlineStr">
        <is>
          <t>39</t>
        </is>
      </c>
      <c r="H11" s="24"/>
      <c r="I11" s="24" t="n">
        <v>32480.0</v>
      </c>
      <c r="J11" s="24" t="n">
        <v>32480.0</v>
      </c>
      <c r="K11" s="22" t="inlineStr">
        <is>
          <t>五、对附属单位补助支出</t>
        </is>
      </c>
      <c r="L11" s="18" t="inlineStr">
        <is>
          <t>65</t>
        </is>
      </c>
      <c r="M11" s="24"/>
      <c r="N11" s="24"/>
      <c r="O11" s="26"/>
    </row>
    <row r="12" customHeight="true" ht="15.0">
      <c r="A12" s="22"/>
      <c r="B12" s="18" t="inlineStr">
        <is>
          <t>9</t>
        </is>
      </c>
      <c r="C12" s="28"/>
      <c r="D12" s="30"/>
      <c r="E12" s="32"/>
      <c r="F12" s="22" t="inlineStr">
        <is>
          <t>九、卫生健康支出</t>
        </is>
      </c>
      <c r="G12" s="18" t="inlineStr">
        <is>
          <t>40</t>
        </is>
      </c>
      <c r="H12" s="24"/>
      <c r="I12" s="24" t="n">
        <v>34480.0</v>
      </c>
      <c r="J12" s="24" t="n">
        <v>34480.0</v>
      </c>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c r="I13" s="24"/>
      <c r="J13" s="24"/>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c r="I14" s="24" t="n">
        <v>7419540.41</v>
      </c>
      <c r="J14" s="24" t="n">
        <v>7419540.41</v>
      </c>
      <c r="K14" s="18" t="inlineStr">
        <is>
          <t>经济分类支出合计</t>
        </is>
      </c>
      <c r="L14" s="18" t="inlineStr">
        <is>
          <t>68</t>
        </is>
      </c>
      <c r="M14" s="28" t="inlineStr">
        <is>
          <t>—</t>
        </is>
      </c>
      <c r="N14" s="28" t="inlineStr">
        <is>
          <t>—</t>
        </is>
      </c>
      <c r="O14" s="26" t="n">
        <v>6.286407969E7</v>
      </c>
    </row>
    <row r="15" customHeight="true" ht="15.0">
      <c r="A15" s="22"/>
      <c r="B15" s="18" t="inlineStr">
        <is>
          <t>12</t>
        </is>
      </c>
      <c r="C15" s="32"/>
      <c r="D15" s="32"/>
      <c r="E15" s="32"/>
      <c r="F15" s="22" t="inlineStr">
        <is>
          <t>十二、农林水支出</t>
        </is>
      </c>
      <c r="G15" s="18" t="inlineStr">
        <is>
          <t>43</t>
        </is>
      </c>
      <c r="H15" s="24"/>
      <c r="I15" s="24" t="n">
        <v>11000.0</v>
      </c>
      <c r="J15" s="24" t="n">
        <v>11000.0</v>
      </c>
      <c r="K15" s="22" t="inlineStr">
        <is>
          <t>一、工资福利支出</t>
        </is>
      </c>
      <c r="L15" s="18" t="inlineStr">
        <is>
          <t>69</t>
        </is>
      </c>
      <c r="M15" s="28" t="inlineStr">
        <is>
          <t>—</t>
        </is>
      </c>
      <c r="N15" s="28" t="inlineStr">
        <is>
          <t>—</t>
        </is>
      </c>
      <c r="O15" s="26" t="n">
        <v>2.812848153E7</v>
      </c>
    </row>
    <row r="16" customHeight="true" ht="15.0">
      <c r="A16" s="22"/>
      <c r="B16" s="18" t="inlineStr">
        <is>
          <t>13</t>
        </is>
      </c>
      <c r="C16" s="32"/>
      <c r="D16" s="32"/>
      <c r="E16" s="32"/>
      <c r="F16" s="22" t="inlineStr">
        <is>
          <t>十三、交通运输支出</t>
        </is>
      </c>
      <c r="G16" s="18" t="inlineStr">
        <is>
          <t>44</t>
        </is>
      </c>
      <c r="H16" s="24"/>
      <c r="I16" s="24"/>
      <c r="J16" s="24"/>
      <c r="K16" s="22" t="inlineStr">
        <is>
          <t>二、商品和服务支出</t>
        </is>
      </c>
      <c r="L16" s="18" t="inlineStr">
        <is>
          <t>70</t>
        </is>
      </c>
      <c r="M16" s="28" t="inlineStr">
        <is>
          <t>—</t>
        </is>
      </c>
      <c r="N16" s="28" t="inlineStr">
        <is>
          <t>—</t>
        </is>
      </c>
      <c r="O16" s="26" t="n">
        <v>2.878565826E7</v>
      </c>
    </row>
    <row r="17" customHeight="true" ht="15.0">
      <c r="A17" s="22"/>
      <c r="B17" s="18" t="inlineStr">
        <is>
          <t>14</t>
        </is>
      </c>
      <c r="C17" s="32"/>
      <c r="D17" s="32"/>
      <c r="E17" s="32"/>
      <c r="F17" s="22" t="inlineStr">
        <is>
          <t>十四、资源勘探工业信息等支出</t>
        </is>
      </c>
      <c r="G17" s="18" t="inlineStr">
        <is>
          <t>45</t>
        </is>
      </c>
      <c r="H17" s="24"/>
      <c r="I17" s="24"/>
      <c r="J17" s="24"/>
      <c r="K17" s="22" t="inlineStr">
        <is>
          <t>三、对个人和家庭的补助</t>
        </is>
      </c>
      <c r="L17" s="18" t="inlineStr">
        <is>
          <t>71</t>
        </is>
      </c>
      <c r="M17" s="28" t="inlineStr">
        <is>
          <t>—</t>
        </is>
      </c>
      <c r="N17" s="28" t="inlineStr">
        <is>
          <t>—</t>
        </is>
      </c>
      <c r="O17" s="26" t="n">
        <v>376990.0</v>
      </c>
    </row>
    <row r="18" customHeight="true" ht="15.0">
      <c r="A18" s="22"/>
      <c r="B18" s="18" t="inlineStr">
        <is>
          <t>15</t>
        </is>
      </c>
      <c r="C18" s="32"/>
      <c r="D18" s="32"/>
      <c r="E18" s="32"/>
      <c r="F18" s="22" t="inlineStr">
        <is>
          <t>十五、商业服务业等支出</t>
        </is>
      </c>
      <c r="G18" s="18" t="inlineStr">
        <is>
          <t>46</t>
        </is>
      </c>
      <c r="H18" s="24"/>
      <c r="I18" s="24"/>
      <c r="J18" s="24"/>
      <c r="K18" s="22" t="inlineStr">
        <is>
          <t>四、债务利息及费用支出</t>
        </is>
      </c>
      <c r="L18" s="18" t="inlineStr">
        <is>
          <t>72</t>
        </is>
      </c>
      <c r="M18" s="28" t="inlineStr">
        <is>
          <t>—</t>
        </is>
      </c>
      <c r="N18" s="28" t="inlineStr">
        <is>
          <t>—</t>
        </is>
      </c>
      <c r="O18" s="26"/>
    </row>
    <row r="19" customHeight="true" ht="15.0">
      <c r="A19" s="22"/>
      <c r="B19" s="18" t="inlineStr">
        <is>
          <t>16</t>
        </is>
      </c>
      <c r="C19" s="32"/>
      <c r="D19" s="32"/>
      <c r="E19" s="32"/>
      <c r="F19" s="22" t="inlineStr">
        <is>
          <t>十六、金融支出</t>
        </is>
      </c>
      <c r="G19" s="18" t="inlineStr">
        <is>
          <t>47</t>
        </is>
      </c>
      <c r="H19" s="24"/>
      <c r="I19" s="24"/>
      <c r="J19" s="24"/>
      <c r="K19" s="22" t="inlineStr">
        <is>
          <t>五、资本性支出（基本建设）</t>
        </is>
      </c>
      <c r="L19" s="18" t="inlineStr">
        <is>
          <t>73</t>
        </is>
      </c>
      <c r="M19" s="28" t="inlineStr">
        <is>
          <t>—</t>
        </is>
      </c>
      <c r="N19" s="28" t="inlineStr">
        <is>
          <t>—</t>
        </is>
      </c>
      <c r="O19" s="26"/>
    </row>
    <row r="20" customHeight="true" ht="15.0">
      <c r="A20" s="22"/>
      <c r="B20" s="18" t="inlineStr">
        <is>
          <t>17</t>
        </is>
      </c>
      <c r="C20" s="32"/>
      <c r="D20" s="32"/>
      <c r="E20" s="32"/>
      <c r="F20" s="22" t="inlineStr">
        <is>
          <t>十七、援助其他地区支出</t>
        </is>
      </c>
      <c r="G20" s="18" t="inlineStr">
        <is>
          <t>48</t>
        </is>
      </c>
      <c r="H20" s="24"/>
      <c r="I20" s="24"/>
      <c r="J20" s="24"/>
      <c r="K20" s="22" t="inlineStr">
        <is>
          <t>六、资本性支出</t>
        </is>
      </c>
      <c r="L20" s="18" t="inlineStr">
        <is>
          <t>74</t>
        </is>
      </c>
      <c r="M20" s="28" t="inlineStr">
        <is>
          <t>—</t>
        </is>
      </c>
      <c r="N20" s="28" t="inlineStr">
        <is>
          <t>—</t>
        </is>
      </c>
      <c r="O20" s="26" t="n">
        <v>5572949.9</v>
      </c>
    </row>
    <row r="21" customHeight="true" ht="15.0">
      <c r="A21" s="22"/>
      <c r="B21" s="18" t="inlineStr">
        <is>
          <t>18</t>
        </is>
      </c>
      <c r="C21" s="32"/>
      <c r="D21" s="32"/>
      <c r="E21" s="32"/>
      <c r="F21" s="22" t="inlineStr">
        <is>
          <t>十八、自然资源海洋气象等支出</t>
        </is>
      </c>
      <c r="G21" s="18" t="inlineStr">
        <is>
          <t>49</t>
        </is>
      </c>
      <c r="H21" s="24" t="n">
        <v>3.62263E7</v>
      </c>
      <c r="I21" s="24" t="n">
        <v>3.516303417E7</v>
      </c>
      <c r="J21" s="24" t="n">
        <v>3.080408809E7</v>
      </c>
      <c r="K21" s="22" t="inlineStr">
        <is>
          <t>七、对企业补助（基本建设）</t>
        </is>
      </c>
      <c r="L21" s="18" t="inlineStr">
        <is>
          <t>75</t>
        </is>
      </c>
      <c r="M21" s="28" t="inlineStr">
        <is>
          <t>—</t>
        </is>
      </c>
      <c r="N21" s="28" t="inlineStr">
        <is>
          <t>—</t>
        </is>
      </c>
      <c r="O21" s="26"/>
    </row>
    <row r="22" customHeight="true" ht="15.0">
      <c r="A22" s="22"/>
      <c r="B22" s="18" t="inlineStr">
        <is>
          <t>19</t>
        </is>
      </c>
      <c r="C22" s="32"/>
      <c r="D22" s="32"/>
      <c r="E22" s="32"/>
      <c r="F22" s="22" t="inlineStr">
        <is>
          <t>十九、住房保障支出</t>
        </is>
      </c>
      <c r="G22" s="18" t="inlineStr">
        <is>
          <t>50</t>
        </is>
      </c>
      <c r="H22" s="24"/>
      <c r="I22" s="24" t="n">
        <v>2024640.0</v>
      </c>
      <c r="J22" s="24" t="n">
        <v>2024640.0</v>
      </c>
      <c r="K22" s="22" t="inlineStr">
        <is>
          <t>八、对企业补助</t>
        </is>
      </c>
      <c r="L22" s="18" t="inlineStr">
        <is>
          <t>76</t>
        </is>
      </c>
      <c r="M22" s="28" t="inlineStr">
        <is>
          <t>—</t>
        </is>
      </c>
      <c r="N22" s="28" t="inlineStr">
        <is>
          <t>—</t>
        </is>
      </c>
      <c r="O22" s="26"/>
    </row>
    <row r="23" customHeight="true" ht="15.0">
      <c r="A23" s="22"/>
      <c r="B23" s="18" t="inlineStr">
        <is>
          <t>20</t>
        </is>
      </c>
      <c r="C23" s="32"/>
      <c r="D23" s="32"/>
      <c r="E23" s="32"/>
      <c r="F23" s="22" t="inlineStr">
        <is>
          <t>二十、粮油物资储备支出</t>
        </is>
      </c>
      <c r="G23" s="18" t="inlineStr">
        <is>
          <t>51</t>
        </is>
      </c>
      <c r="H23" s="24"/>
      <c r="I23" s="24"/>
      <c r="J23" s="24"/>
      <c r="K23" s="22" t="inlineStr">
        <is>
          <t>九、对社会保障基金补助</t>
        </is>
      </c>
      <c r="L23" s="18" t="inlineStr">
        <is>
          <t>77</t>
        </is>
      </c>
      <c r="M23" s="28" t="inlineStr">
        <is>
          <t>—</t>
        </is>
      </c>
      <c r="N23" s="28" t="inlineStr">
        <is>
          <t>—</t>
        </is>
      </c>
      <c r="O23" s="26"/>
    </row>
    <row r="24" customHeight="true" ht="15.0">
      <c r="A24" s="22"/>
      <c r="B24" s="18" t="inlineStr">
        <is>
          <t>21</t>
        </is>
      </c>
      <c r="C24" s="32"/>
      <c r="D24" s="32"/>
      <c r="E24" s="32"/>
      <c r="F24" s="22" t="inlineStr">
        <is>
          <t>二十一、国有资本经营预算支出</t>
        </is>
      </c>
      <c r="G24" s="18" t="inlineStr">
        <is>
          <t>52</t>
        </is>
      </c>
      <c r="H24" s="24"/>
      <c r="I24" s="24"/>
      <c r="J24" s="24"/>
      <c r="K24" s="22" t="inlineStr">
        <is>
          <t>十、其他支出</t>
        </is>
      </c>
      <c r="L24" s="18" t="inlineStr">
        <is>
          <t>78</t>
        </is>
      </c>
      <c r="M24" s="28" t="inlineStr">
        <is>
          <t>—</t>
        </is>
      </c>
      <c r="N24" s="28" t="inlineStr">
        <is>
          <t>—</t>
        </is>
      </c>
      <c r="O24" s="26"/>
    </row>
    <row r="25" customHeight="true" ht="15.0">
      <c r="A25" s="22"/>
      <c r="B25" s="18" t="inlineStr">
        <is>
          <t>22</t>
        </is>
      </c>
      <c r="C25" s="32"/>
      <c r="D25" s="32"/>
      <c r="E25" s="32"/>
      <c r="F25" s="22" t="inlineStr">
        <is>
          <t>二十二、灾害防治及应急管理支出</t>
        </is>
      </c>
      <c r="G25" s="18" t="inlineStr">
        <is>
          <t>53</t>
        </is>
      </c>
      <c r="H25" s="24"/>
      <c r="I25" s="24" t="n">
        <v>98320.0</v>
      </c>
      <c r="J25" s="24" t="n">
        <v>98320.0</v>
      </c>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c r="I26" s="24" t="n">
        <v>1.908643119E7</v>
      </c>
      <c r="J26" s="24" t="n">
        <v>1.908643119E7</v>
      </c>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c r="I27" s="24"/>
      <c r="J27" s="24"/>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c r="I28" s="24"/>
      <c r="J28" s="24"/>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c r="I29" s="24"/>
      <c r="J29" s="24"/>
      <c r="K29" s="22"/>
      <c r="L29" s="18" t="inlineStr">
        <is>
          <t>83</t>
        </is>
      </c>
      <c r="M29" s="30"/>
      <c r="N29" s="30"/>
      <c r="O29" s="34"/>
    </row>
    <row r="30" customHeight="true" ht="15.0">
      <c r="A30" s="36" t="inlineStr">
        <is>
          <t>本年收入合计</t>
        </is>
      </c>
      <c r="B30" s="18" t="inlineStr">
        <is>
          <t>27</t>
        </is>
      </c>
      <c r="C30" s="24" t="n">
        <v>3.62263E7</v>
      </c>
      <c r="D30" s="24" t="n">
        <v>6.261154178E7</v>
      </c>
      <c r="E30" s="24" t="n">
        <v>6.261154178E7</v>
      </c>
      <c r="F30" s="38" t="inlineStr">
        <is>
          <t>本年支出合计</t>
        </is>
      </c>
      <c r="G30" s="40"/>
      <c r="H30" s="42"/>
      <c r="I30" s="12"/>
      <c r="J30" s="40"/>
      <c r="K30" s="40"/>
      <c r="L30" s="18" t="inlineStr">
        <is>
          <t>84</t>
        </is>
      </c>
      <c r="M30" s="24" t="n">
        <v>3.62263E7</v>
      </c>
      <c r="N30" s="24" t="n">
        <v>6.722302577E7</v>
      </c>
      <c r="O30" s="26" t="n">
        <v>6.286407969E7</v>
      </c>
    </row>
    <row r="31" customHeight="true" ht="15.0">
      <c r="A31" s="22" t="inlineStr">
        <is>
          <t xml:space="preserve">    使用非财政拨款结余和专用结余</t>
        </is>
      </c>
      <c r="B31" s="18" t="inlineStr">
        <is>
          <t>28</t>
        </is>
      </c>
      <c r="C31" s="24"/>
      <c r="D31" s="24" t="n">
        <v>4611483.99</v>
      </c>
      <c r="E31" s="24" t="n">
        <v>252537.91</v>
      </c>
      <c r="F31" s="44" t="inlineStr">
        <is>
          <t xml:space="preserve">    结余分配</t>
        </is>
      </c>
      <c r="G31" s="46"/>
      <c r="H31" s="48"/>
      <c r="I31" s="46"/>
      <c r="J31" s="46"/>
      <c r="K31" s="46"/>
      <c r="L31" s="18" t="inlineStr">
        <is>
          <t>85</t>
        </is>
      </c>
      <c r="M31" s="28" t="inlineStr">
        <is>
          <t>—</t>
        </is>
      </c>
      <c r="N31" s="28" t="inlineStr">
        <is>
          <t>—</t>
        </is>
      </c>
      <c r="O31" s="26"/>
    </row>
    <row r="32" customHeight="true" ht="15.0">
      <c r="A32" s="22" t="inlineStr">
        <is>
          <t xml:space="preserve">    年初结转和结余</t>
        </is>
      </c>
      <c r="B32" s="18" t="inlineStr">
        <is>
          <t>29</t>
        </is>
      </c>
      <c r="C32" s="24"/>
      <c r="D32" s="24" t="n">
        <v>0.0</v>
      </c>
      <c r="E32" s="24" t="n">
        <v>0.0</v>
      </c>
      <c r="F32" s="44" t="inlineStr">
        <is>
          <t xml:space="preserve">    年末结转和结余</t>
        </is>
      </c>
      <c r="G32" s="46" t="inlineStr">
        <is>
          <t>104</t>
        </is>
      </c>
      <c r="H32" s="48"/>
      <c r="I32" s="46"/>
      <c r="J32" s="46"/>
      <c r="K32" s="46" t="inlineStr">
        <is>
          <t xml:space="preserve">　　其中：交纳所得税</t>
        </is>
      </c>
      <c r="L32" s="18" t="inlineStr">
        <is>
          <t>86</t>
        </is>
      </c>
      <c r="M32" s="24"/>
      <c r="N32" s="24"/>
      <c r="O32" s="26"/>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v>3.62263E7</v>
      </c>
      <c r="D34" s="54" t="n">
        <v>6.722302577E7</v>
      </c>
      <c r="E34" s="54" t="n">
        <v>6.286407969E7</v>
      </c>
      <c r="F34" s="56" t="inlineStr">
        <is>
          <t>总计</t>
        </is>
      </c>
      <c r="G34" s="58"/>
      <c r="H34" s="60"/>
      <c r="I34" s="62"/>
      <c r="J34" s="58"/>
      <c r="K34" s="58"/>
      <c r="L34" s="52" t="inlineStr">
        <is>
          <t>88</t>
        </is>
      </c>
      <c r="M34" s="54" t="n">
        <v>3.62263E7</v>
      </c>
      <c r="N34" s="54" t="n">
        <v>6.722302577E7</v>
      </c>
      <c r="O34" s="64" t="n">
        <v>6.286407969E7</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12" t="inlineStr">
        <is>
          <t>指    标</t>
        </is>
      </c>
      <c r="B1" s="292" t="inlineStr">
        <is>
          <t>行次</t>
        </is>
      </c>
      <c r="C1" s="212" t="inlineStr">
        <is>
          <t>本年度</t>
        </is>
      </c>
      <c r="D1" s="212" t="inlineStr">
        <is>
          <t>上年度</t>
        </is>
      </c>
      <c r="E1" s="212" t="inlineStr">
        <is>
          <t>比上年增减</t>
        </is>
      </c>
      <c r="F1" s="212" t="inlineStr">
        <is>
          <t>增减％</t>
        </is>
      </c>
      <c r="G1" s="220" t="inlineStr">
        <is>
          <t>原因</t>
        </is>
      </c>
    </row>
    <row r="2" customHeight="true" ht="15.0">
      <c r="A2" s="218"/>
      <c r="B2" s="218"/>
      <c r="C2" s="218"/>
      <c r="D2" s="218"/>
      <c r="E2" s="218"/>
      <c r="F2" s="218"/>
      <c r="G2" s="222"/>
    </row>
    <row r="3" customHeight="true" ht="15.0">
      <c r="A3" s="218" t="inlineStr">
        <is>
          <t xml:space="preserve">栏    次
</t>
        </is>
      </c>
      <c r="B3" s="218"/>
      <c r="C3" s="218" t="inlineStr">
        <is>
          <t>1</t>
        </is>
      </c>
      <c r="D3" s="218" t="inlineStr">
        <is>
          <t>2</t>
        </is>
      </c>
      <c r="E3" s="218" t="inlineStr">
        <is>
          <t>3</t>
        </is>
      </c>
      <c r="F3" s="218" t="inlineStr">
        <is>
          <t>4</t>
        </is>
      </c>
      <c r="G3" s="222"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26" t="inlineStr">
        <is>
          <t>—</t>
        </is>
      </c>
    </row>
    <row r="5" customHeight="true" ht="15.0">
      <c r="A5" s="112" t="inlineStr">
        <is>
          <t xml:space="preserve">    1.本年收入</t>
        </is>
      </c>
      <c r="B5" s="104" t="inlineStr">
        <is>
          <t>2</t>
        </is>
      </c>
      <c r="C5" s="108" t="n">
        <v>6.261154178E7</v>
      </c>
      <c r="D5" s="108" t="n">
        <v>5.930342983E7</v>
      </c>
      <c r="E5" s="108" t="n">
        <v>3308111.95</v>
      </c>
      <c r="F5" s="108" t="n">
        <v>5.58</v>
      </c>
      <c r="G5" s="298"/>
    </row>
    <row r="6" customHeight="true" ht="15.0">
      <c r="A6" s="112" t="inlineStr">
        <is>
          <t xml:space="preserve">      其中：一般公共预算财政拨款</t>
        </is>
      </c>
      <c r="B6" s="104" t="inlineStr">
        <is>
          <t>3</t>
        </is>
      </c>
      <c r="C6" s="108" t="n">
        <v>3.261141897E7</v>
      </c>
      <c r="D6" s="108" t="n">
        <v>3.370143814E7</v>
      </c>
      <c r="E6" s="108" t="n">
        <v>-1090019.17</v>
      </c>
      <c r="F6" s="108" t="n">
        <v>-3.23</v>
      </c>
      <c r="G6" s="298"/>
    </row>
    <row r="7" customHeight="true" ht="15.0">
      <c r="A7" s="112" t="inlineStr">
        <is>
          <t xml:space="preserve">            政府性基金预算财政拨款</t>
        </is>
      </c>
      <c r="B7" s="104" t="inlineStr">
        <is>
          <t>4</t>
        </is>
      </c>
      <c r="C7" s="108" t="n">
        <v>2.57713406E7</v>
      </c>
      <c r="D7" s="108" t="n">
        <v>2.349352206E7</v>
      </c>
      <c r="E7" s="108" t="n">
        <v>2277818.54</v>
      </c>
      <c r="F7" s="108" t="n">
        <v>9.7</v>
      </c>
      <c r="G7" s="298"/>
    </row>
    <row r="8" customHeight="true" ht="15.0">
      <c r="A8" s="112" t="inlineStr">
        <is>
          <t xml:space="preserve">            国有资本经营预算财政拨款</t>
        </is>
      </c>
      <c r="B8" s="104" t="inlineStr">
        <is>
          <t>5</t>
        </is>
      </c>
      <c r="C8" s="108"/>
      <c r="D8" s="108"/>
      <c r="E8" s="108"/>
      <c r="F8" s="108"/>
      <c r="G8" s="298"/>
    </row>
    <row r="9" customHeight="true" ht="15.0">
      <c r="A9" s="112" t="inlineStr">
        <is>
          <t xml:space="preserve">            *事业收入</t>
        </is>
      </c>
      <c r="B9" s="104" t="inlineStr">
        <is>
          <t>6</t>
        </is>
      </c>
      <c r="C9" s="108"/>
      <c r="D9" s="108" t="n">
        <v>0.0</v>
      </c>
      <c r="E9" s="108" t="n">
        <v>0.0</v>
      </c>
      <c r="F9" s="108"/>
      <c r="G9" s="298"/>
    </row>
    <row r="10" customHeight="true" ht="15.0">
      <c r="A10" s="112" t="inlineStr">
        <is>
          <t xml:space="preserve">            事业单位经营收入</t>
        </is>
      </c>
      <c r="B10" s="104" t="inlineStr">
        <is>
          <t>7</t>
        </is>
      </c>
      <c r="C10" s="108"/>
      <c r="D10" s="108" t="n">
        <v>0.0</v>
      </c>
      <c r="E10" s="108" t="n">
        <v>0.0</v>
      </c>
      <c r="F10" s="108"/>
      <c r="G10" s="298"/>
    </row>
    <row r="11" customHeight="true" ht="15.0">
      <c r="A11" s="112" t="inlineStr">
        <is>
          <t xml:space="preserve">            *其他收入</t>
        </is>
      </c>
      <c r="B11" s="104" t="inlineStr">
        <is>
          <t>8</t>
        </is>
      </c>
      <c r="C11" s="108" t="n">
        <v>4228782.21</v>
      </c>
      <c r="D11" s="108" t="n">
        <v>2108469.63</v>
      </c>
      <c r="E11" s="108" t="n">
        <v>2120312.58</v>
      </c>
      <c r="F11" s="108" t="n">
        <v>100.56</v>
      </c>
      <c r="G11" s="298"/>
    </row>
    <row r="12" customHeight="true" ht="15.0">
      <c r="A12" s="112" t="inlineStr">
        <is>
          <t xml:space="preserve">    2.本年支出</t>
        </is>
      </c>
      <c r="B12" s="104" t="inlineStr">
        <is>
          <t>9</t>
        </is>
      </c>
      <c r="C12" s="108" t="n">
        <v>6.286407969E7</v>
      </c>
      <c r="D12" s="108" t="n">
        <v>5.915868922E7</v>
      </c>
      <c r="E12" s="108" t="n">
        <v>3705390.47</v>
      </c>
      <c r="F12" s="108" t="n">
        <v>6.26</v>
      </c>
      <c r="G12" s="298"/>
    </row>
    <row r="13" customHeight="true" ht="15.0">
      <c r="A13" s="112" t="inlineStr">
        <is>
          <t xml:space="preserve">      其中：基本支出</t>
        </is>
      </c>
      <c r="B13" s="104" t="inlineStr">
        <is>
          <t>10</t>
        </is>
      </c>
      <c r="C13" s="108" t="n">
        <v>3.421221927E7</v>
      </c>
      <c r="D13" s="108" t="n">
        <v>2.285178826E7</v>
      </c>
      <c r="E13" s="108" t="n">
        <v>1.136043101E7</v>
      </c>
      <c r="F13" s="108" t="n">
        <v>49.71</v>
      </c>
      <c r="G13" s="298"/>
    </row>
    <row r="14" customHeight="true" ht="15.0">
      <c r="A14" s="112" t="inlineStr">
        <is>
          <t xml:space="preserve">            （1）人员经费</t>
        </is>
      </c>
      <c r="B14" s="104" t="inlineStr">
        <is>
          <t>11</t>
        </is>
      </c>
      <c r="C14" s="108" t="n">
        <v>2.850547153E7</v>
      </c>
      <c r="D14" s="108" t="n">
        <v>1.658780231E7</v>
      </c>
      <c r="E14" s="108" t="n">
        <v>1.191766922E7</v>
      </c>
      <c r="F14" s="108" t="n">
        <v>71.85</v>
      </c>
      <c r="G14" s="298"/>
    </row>
    <row r="15" customHeight="true" ht="15.0">
      <c r="A15" s="112" t="inlineStr">
        <is>
          <t xml:space="preserve">            （2）公用经费</t>
        </is>
      </c>
      <c r="B15" s="104" t="inlineStr">
        <is>
          <t>12</t>
        </is>
      </c>
      <c r="C15" s="108" t="n">
        <v>5706747.74</v>
      </c>
      <c r="D15" s="108" t="n">
        <v>6263985.95</v>
      </c>
      <c r="E15" s="108" t="n">
        <v>-557238.21</v>
      </c>
      <c r="F15" s="108" t="n">
        <v>-8.9</v>
      </c>
      <c r="G15" s="298"/>
    </row>
    <row r="16" customHeight="true" ht="15.0">
      <c r="A16" s="112" t="inlineStr">
        <is>
          <t xml:space="preserve">            项目支出</t>
        </is>
      </c>
      <c r="B16" s="104" t="inlineStr">
        <is>
          <t>13</t>
        </is>
      </c>
      <c r="C16" s="108" t="n">
        <v>2.865186042E7</v>
      </c>
      <c r="D16" s="108" t="n">
        <v>3.630690096E7</v>
      </c>
      <c r="E16" s="108" t="n">
        <v>-7655040.54</v>
      </c>
      <c r="F16" s="108" t="n">
        <v>-21.08</v>
      </c>
      <c r="G16" s="298"/>
    </row>
    <row r="17" customHeight="true" ht="15.0">
      <c r="A17" s="112" t="inlineStr">
        <is>
          <t xml:space="preserve">            其中：基本建设类项目</t>
        </is>
      </c>
      <c r="B17" s="104" t="inlineStr">
        <is>
          <t>14</t>
        </is>
      </c>
      <c r="C17" s="108"/>
      <c r="D17" s="108" t="n">
        <v>0.0</v>
      </c>
      <c r="E17" s="108" t="n">
        <v>0.0</v>
      </c>
      <c r="F17" s="108"/>
      <c r="G17" s="298"/>
    </row>
    <row r="18" customHeight="true" ht="15.0">
      <c r="A18" s="112" t="inlineStr">
        <is>
          <t xml:space="preserve">            事业单位经营支出</t>
        </is>
      </c>
      <c r="B18" s="104" t="inlineStr">
        <is>
          <t>15</t>
        </is>
      </c>
      <c r="C18" s="108"/>
      <c r="D18" s="108" t="n">
        <v>0.0</v>
      </c>
      <c r="E18" s="108" t="n">
        <v>0.0</v>
      </c>
      <c r="F18" s="108"/>
      <c r="G18" s="298"/>
    </row>
    <row r="19" customHeight="true" ht="15.0">
      <c r="A19" s="112" t="inlineStr">
        <is>
          <t xml:space="preserve">    3.年末结转和结余</t>
        </is>
      </c>
      <c r="B19" s="104" t="inlineStr">
        <is>
          <t>16</t>
        </is>
      </c>
      <c r="C19" s="108"/>
      <c r="D19" s="108" t="n">
        <v>1530906.78</v>
      </c>
      <c r="E19" s="108" t="n">
        <v>-1530906.78</v>
      </c>
      <c r="F19" s="108" t="n">
        <v>-100.0</v>
      </c>
      <c r="G19" s="298"/>
    </row>
    <row r="20" customHeight="true" ht="15.0">
      <c r="A20" s="112" t="inlineStr">
        <is>
          <t xml:space="preserve">      其中：一般公共预算财政拨款</t>
        </is>
      </c>
      <c r="B20" s="104" t="inlineStr">
        <is>
          <t>17</t>
        </is>
      </c>
      <c r="C20" s="108" t="n">
        <v>0.0</v>
      </c>
      <c r="D20" s="108" t="n">
        <v>1530906.78</v>
      </c>
      <c r="E20" s="108" t="n">
        <v>-1530906.78</v>
      </c>
      <c r="F20" s="108" t="n">
        <v>-100.0</v>
      </c>
      <c r="G20" s="298"/>
    </row>
    <row r="21" customHeight="true" ht="15.0">
      <c r="A21" s="112" t="inlineStr">
        <is>
          <t xml:space="preserve">            政府性基金预算财政拨款</t>
        </is>
      </c>
      <c r="B21" s="104" t="inlineStr">
        <is>
          <t>18</t>
        </is>
      </c>
      <c r="C21" s="108" t="n">
        <v>0.0</v>
      </c>
      <c r="D21" s="108" t="n">
        <v>0.0</v>
      </c>
      <c r="E21" s="108" t="n">
        <v>0.0</v>
      </c>
      <c r="F21" s="108"/>
      <c r="G21" s="298"/>
    </row>
    <row r="22" customHeight="true" ht="15.0">
      <c r="A22" s="112" t="inlineStr">
        <is>
          <t xml:space="preserve">            国有资本经营预算财政拨款</t>
        </is>
      </c>
      <c r="B22" s="104" t="inlineStr">
        <is>
          <t>19</t>
        </is>
      </c>
      <c r="C22" s="108"/>
      <c r="D22" s="108"/>
      <c r="E22" s="108"/>
      <c r="F22" s="108"/>
      <c r="G22" s="298"/>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26" t="inlineStr">
        <is>
          <t>—</t>
        </is>
      </c>
    </row>
    <row r="24" customHeight="true" ht="15.0">
      <c r="A24" s="112" t="inlineStr">
        <is>
          <t xml:space="preserve">    1.货币资金</t>
        </is>
      </c>
      <c r="B24" s="104" t="inlineStr">
        <is>
          <t>21</t>
        </is>
      </c>
      <c r="C24" s="108" t="n">
        <v>2061638.45</v>
      </c>
      <c r="D24" s="108" t="n">
        <v>3587328.81</v>
      </c>
      <c r="E24" s="108" t="n">
        <v>-1525690.36</v>
      </c>
      <c r="F24" s="108" t="n">
        <v>-42.53</v>
      </c>
      <c r="G24" s="298"/>
    </row>
    <row r="25" customHeight="true" ht="15.0">
      <c r="A25" s="112" t="inlineStr">
        <is>
          <t xml:space="preserve">    2.财政应返还额度</t>
        </is>
      </c>
      <c r="B25" s="104" t="inlineStr">
        <is>
          <t>22</t>
        </is>
      </c>
      <c r="C25" s="108"/>
      <c r="D25" s="108" t="n">
        <v>0.0</v>
      </c>
      <c r="E25" s="108" t="n">
        <v>0.0</v>
      </c>
      <c r="F25" s="108"/>
      <c r="G25" s="298"/>
    </row>
    <row r="26" customHeight="true" ht="15.0">
      <c r="A26" s="112" t="inlineStr">
        <is>
          <t xml:space="preserve">    3.房屋</t>
        </is>
      </c>
      <c r="B26" s="104" t="inlineStr">
        <is>
          <t>23</t>
        </is>
      </c>
      <c r="C26" s="108" t="n">
        <v>1.599610315E7</v>
      </c>
      <c r="D26" s="108" t="n">
        <v>1.599610315E7</v>
      </c>
      <c r="E26" s="108" t="n">
        <v>0.0</v>
      </c>
      <c r="F26" s="108" t="n">
        <v>0.0</v>
      </c>
      <c r="G26" s="298"/>
    </row>
    <row r="27" customHeight="true" ht="15.0">
      <c r="A27" s="112" t="inlineStr">
        <is>
          <t xml:space="preserve">    4.车辆</t>
        </is>
      </c>
      <c r="B27" s="104" t="inlineStr">
        <is>
          <t>24</t>
        </is>
      </c>
      <c r="C27" s="108"/>
      <c r="D27" s="108" t="n">
        <v>0.0</v>
      </c>
      <c r="E27" s="108" t="n">
        <v>0.0</v>
      </c>
      <c r="F27" s="108"/>
      <c r="G27" s="298"/>
    </row>
    <row r="28" customHeight="true" ht="15.0">
      <c r="A28" s="112" t="inlineStr">
        <is>
          <t xml:space="preserve">    5.在建工程</t>
        </is>
      </c>
      <c r="B28" s="104" t="inlineStr">
        <is>
          <t>25</t>
        </is>
      </c>
      <c r="C28" s="108"/>
      <c r="D28" s="108" t="n">
        <v>0.0</v>
      </c>
      <c r="E28" s="108" t="n">
        <v>0.0</v>
      </c>
      <c r="F28" s="108"/>
      <c r="G28" s="298"/>
    </row>
    <row r="29" customHeight="true" ht="15.0">
      <c r="A29" s="112" t="inlineStr">
        <is>
          <t xml:space="preserve">    6.借款</t>
        </is>
      </c>
      <c r="B29" s="104" t="inlineStr">
        <is>
          <t>26</t>
        </is>
      </c>
      <c r="C29" s="108"/>
      <c r="D29" s="108" t="n">
        <v>0.0</v>
      </c>
      <c r="E29" s="108" t="n">
        <v>0.0</v>
      </c>
      <c r="F29" s="108"/>
      <c r="G29" s="298"/>
    </row>
    <row r="30" customHeight="true" ht="15.0">
      <c r="A30" s="112" t="inlineStr">
        <is>
          <t xml:space="preserve">    7.应缴财政款</t>
        </is>
      </c>
      <c r="B30" s="104" t="inlineStr">
        <is>
          <t>27</t>
        </is>
      </c>
      <c r="C30" s="108" t="n">
        <v>5167.62</v>
      </c>
      <c r="D30" s="108" t="n">
        <v>0.0</v>
      </c>
      <c r="E30" s="108" t="n">
        <v>5167.62</v>
      </c>
      <c r="F30" s="108"/>
      <c r="G30" s="298"/>
    </row>
    <row r="31" customHeight="true" ht="15.0">
      <c r="A31" s="112" t="inlineStr">
        <is>
          <t xml:space="preserve">    8.应付职工薪酬</t>
        </is>
      </c>
      <c r="B31" s="104" t="inlineStr">
        <is>
          <t>28</t>
        </is>
      </c>
      <c r="C31" s="108" t="n">
        <v>1152202.51</v>
      </c>
      <c r="D31" s="108" t="n">
        <v>1187452.5</v>
      </c>
      <c r="E31" s="108" t="n">
        <v>-35249.99</v>
      </c>
      <c r="F31" s="108" t="n">
        <v>-2.97</v>
      </c>
      <c r="G31" s="298"/>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26" t="inlineStr">
        <is>
          <t>—</t>
        </is>
      </c>
    </row>
    <row r="33" customHeight="true" ht="15.0">
      <c r="A33" s="112" t="inlineStr">
        <is>
          <t xml:space="preserve">    1.独立编制机构数</t>
        </is>
      </c>
      <c r="B33" s="104" t="inlineStr">
        <is>
          <t>30</t>
        </is>
      </c>
      <c r="C33" s="228" t="n">
        <v>8.0</v>
      </c>
      <c r="D33" s="228" t="n">
        <v>9.0</v>
      </c>
      <c r="E33" s="228" t="n">
        <v>-1.0</v>
      </c>
      <c r="F33" s="108" t="n">
        <v>-11.11</v>
      </c>
      <c r="G33" s="298"/>
    </row>
    <row r="34" customHeight="true" ht="15.0">
      <c r="A34" s="112" t="inlineStr">
        <is>
          <t xml:space="preserve">    2.独立核算机构数</t>
        </is>
      </c>
      <c r="B34" s="104" t="inlineStr">
        <is>
          <t>31</t>
        </is>
      </c>
      <c r="C34" s="228" t="n">
        <v>6.0</v>
      </c>
      <c r="D34" s="228" t="n">
        <v>3.0</v>
      </c>
      <c r="E34" s="228" t="n">
        <v>3.0</v>
      </c>
      <c r="F34" s="108" t="n">
        <v>100.0</v>
      </c>
      <c r="G34" s="298"/>
    </row>
    <row r="35" customHeight="true" ht="15.0">
      <c r="A35" s="112" t="inlineStr">
        <is>
          <t xml:space="preserve">    3.年末实有人数</t>
        </is>
      </c>
      <c r="B35" s="104" t="inlineStr">
        <is>
          <t>32</t>
        </is>
      </c>
      <c r="C35" s="228" t="n">
        <v>221.0</v>
      </c>
      <c r="D35" s="228" t="n">
        <v>128.0</v>
      </c>
      <c r="E35" s="228" t="n">
        <v>93.0</v>
      </c>
      <c r="F35" s="108" t="n">
        <v>72.66</v>
      </c>
      <c r="G35" s="298"/>
    </row>
    <row r="36" customHeight="true" ht="15.0">
      <c r="A36" s="112" t="inlineStr">
        <is>
          <t xml:space="preserve">      在职人员</t>
        </is>
      </c>
      <c r="B36" s="104" t="inlineStr">
        <is>
          <t>33</t>
        </is>
      </c>
      <c r="C36" s="228" t="n">
        <v>221.0</v>
      </c>
      <c r="D36" s="228" t="n">
        <v>128.0</v>
      </c>
      <c r="E36" s="228" t="n">
        <v>93.0</v>
      </c>
      <c r="F36" s="108" t="n">
        <v>72.66</v>
      </c>
      <c r="G36" s="298"/>
    </row>
    <row r="37" customHeight="true" ht="15.0">
      <c r="A37" s="112" t="inlineStr">
        <is>
          <t xml:space="preserve">        其中：行政人员</t>
        </is>
      </c>
      <c r="B37" s="104" t="inlineStr">
        <is>
          <t>34</t>
        </is>
      </c>
      <c r="C37" s="228" t="n">
        <v>25.0</v>
      </c>
      <c r="D37" s="228" t="n">
        <v>25.0</v>
      </c>
      <c r="E37" s="228" t="n">
        <v>0.0</v>
      </c>
      <c r="F37" s="108" t="n">
        <v>0.0</v>
      </c>
      <c r="G37" s="298"/>
    </row>
    <row r="38" customHeight="true" ht="15.0">
      <c r="A38" s="112" t="inlineStr">
        <is>
          <t xml:space="preserve">              参照公务员法管理事业人员</t>
        </is>
      </c>
      <c r="B38" s="104" t="inlineStr">
        <is>
          <t>35</t>
        </is>
      </c>
      <c r="C38" s="228" t="n">
        <v>10.0</v>
      </c>
      <c r="D38" s="228" t="n">
        <v>10.0</v>
      </c>
      <c r="E38" s="228" t="n">
        <v>0.0</v>
      </c>
      <c r="F38" s="108" t="n">
        <v>0.0</v>
      </c>
      <c r="G38" s="298"/>
    </row>
    <row r="39" customHeight="true" ht="15.0">
      <c r="A39" s="112" t="inlineStr">
        <is>
          <t xml:space="preserve">              非参公事业人员</t>
        </is>
      </c>
      <c r="B39" s="104" t="inlineStr">
        <is>
          <t>36</t>
        </is>
      </c>
      <c r="C39" s="228" t="n">
        <v>186.0</v>
      </c>
      <c r="D39" s="228" t="n">
        <v>93.0</v>
      </c>
      <c r="E39" s="228" t="n">
        <v>93.0</v>
      </c>
      <c r="F39" s="108" t="n">
        <v>100.0</v>
      </c>
      <c r="G39" s="298"/>
    </row>
    <row r="40" customHeight="true" ht="15.0">
      <c r="A40" s="112" t="inlineStr">
        <is>
          <t xml:space="preserve">      离休人员</t>
        </is>
      </c>
      <c r="B40" s="104" t="inlineStr">
        <is>
          <t>37</t>
        </is>
      </c>
      <c r="C40" s="228"/>
      <c r="D40" s="228" t="n">
        <v>0.0</v>
      </c>
      <c r="E40" s="228" t="n">
        <v>0.0</v>
      </c>
      <c r="F40" s="108"/>
      <c r="G40" s="298"/>
    </row>
    <row r="41" customHeight="true" ht="15.0">
      <c r="A41" s="112" t="inlineStr">
        <is>
          <t xml:space="preserve">      退休人员</t>
        </is>
      </c>
      <c r="B41" s="104" t="inlineStr">
        <is>
          <t>38</t>
        </is>
      </c>
      <c r="C41" s="228"/>
      <c r="D41" s="228" t="n">
        <v>0.0</v>
      </c>
      <c r="E41" s="228" t="n">
        <v>0.0</v>
      </c>
      <c r="F41" s="108"/>
      <c r="G41" s="298"/>
    </row>
    <row r="42" customHeight="true" ht="15.0">
      <c r="A42" s="112" t="inlineStr">
        <is>
          <t xml:space="preserve">    4.年末其他人员数</t>
        </is>
      </c>
      <c r="B42" s="104" t="inlineStr">
        <is>
          <t>39</t>
        </is>
      </c>
      <c r="C42" s="228"/>
      <c r="D42" s="228" t="n">
        <v>0.0</v>
      </c>
      <c r="E42" s="228" t="n">
        <v>0.0</v>
      </c>
      <c r="F42" s="108"/>
      <c r="G42" s="298"/>
    </row>
    <row r="43" customHeight="true" ht="15.0">
      <c r="A43" s="112" t="inlineStr">
        <is>
          <t xml:space="preserve">    5.年末学生人数</t>
        </is>
      </c>
      <c r="B43" s="104" t="inlineStr">
        <is>
          <t>40</t>
        </is>
      </c>
      <c r="C43" s="228"/>
      <c r="D43" s="228" t="n">
        <v>0.0</v>
      </c>
      <c r="E43" s="228" t="n">
        <v>0.0</v>
      </c>
      <c r="F43" s="108"/>
      <c r="G43" s="298"/>
    </row>
    <row r="44" customHeight="true" ht="15.0">
      <c r="A44" s="112" t="inlineStr">
        <is>
          <t>四、补充资料（单位：元）</t>
        </is>
      </c>
      <c r="B44" s="104" t="inlineStr">
        <is>
          <t>41</t>
        </is>
      </c>
      <c r="C44" s="118" t="inlineStr">
        <is>
          <t>—</t>
        </is>
      </c>
      <c r="D44" s="118" t="inlineStr">
        <is>
          <t>—</t>
        </is>
      </c>
      <c r="E44" s="118" t="inlineStr">
        <is>
          <t>—</t>
        </is>
      </c>
      <c r="F44" s="118" t="inlineStr">
        <is>
          <t>—</t>
        </is>
      </c>
      <c r="G44" s="226"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26" t="inlineStr">
        <is>
          <t>—</t>
        </is>
      </c>
    </row>
    <row r="46" customHeight="true" ht="15.0">
      <c r="A46" s="112" t="inlineStr">
        <is>
          <t xml:space="preserve">      房屋面积（平方米）</t>
        </is>
      </c>
      <c r="B46" s="104" t="inlineStr">
        <is>
          <t>43</t>
        </is>
      </c>
      <c r="C46" s="108" t="n">
        <v>2050.0</v>
      </c>
      <c r="D46" s="108" t="n">
        <v>2050.0</v>
      </c>
      <c r="E46" s="108" t="n">
        <v>0.0</v>
      </c>
      <c r="F46" s="108" t="n">
        <v>0.0</v>
      </c>
      <c r="G46" s="298"/>
    </row>
    <row r="47" customHeight="true" ht="15.0">
      <c r="A47" s="112" t="inlineStr">
        <is>
          <t xml:space="preserve">      车辆数量（辆）</t>
        </is>
      </c>
      <c r="B47" s="104" t="inlineStr">
        <is>
          <t>44</t>
        </is>
      </c>
      <c r="C47" s="228"/>
      <c r="D47" s="228" t="n">
        <v>0.0</v>
      </c>
      <c r="E47" s="228" t="n">
        <v>0.0</v>
      </c>
      <c r="F47" s="108"/>
      <c r="G47" s="298"/>
    </row>
    <row r="48" customHeight="true" ht="15.0">
      <c r="A48" s="112" t="inlineStr">
        <is>
          <t xml:space="preserve">    2.“三公”经费支出</t>
        </is>
      </c>
      <c r="B48" s="104" t="inlineStr">
        <is>
          <t>45</t>
        </is>
      </c>
      <c r="C48" s="108" t="n">
        <v>29990.0</v>
      </c>
      <c r="D48" s="108" t="n">
        <v>31857.0</v>
      </c>
      <c r="E48" s="108" t="n">
        <v>-1867.0</v>
      </c>
      <c r="F48" s="108" t="n">
        <v>-5.86</v>
      </c>
      <c r="G48" s="298"/>
    </row>
    <row r="49" customHeight="true" ht="15.0">
      <c r="A49" s="112" t="inlineStr">
        <is>
          <t xml:space="preserve">      其中：因公出国（境）费</t>
        </is>
      </c>
      <c r="B49" s="104" t="inlineStr">
        <is>
          <t>46</t>
        </is>
      </c>
      <c r="C49" s="108"/>
      <c r="D49" s="108" t="n">
        <v>0.0</v>
      </c>
      <c r="E49" s="108" t="n">
        <v>0.0</v>
      </c>
      <c r="F49" s="108"/>
      <c r="G49" s="298"/>
    </row>
    <row r="50" customHeight="true" ht="15.0">
      <c r="A50" s="112" t="inlineStr">
        <is>
          <t xml:space="preserve">            公务用车购置及运行维护费</t>
        </is>
      </c>
      <c r="B50" s="104" t="inlineStr">
        <is>
          <t>47</t>
        </is>
      </c>
      <c r="C50" s="108"/>
      <c r="D50" s="108" t="n">
        <v>0.0</v>
      </c>
      <c r="E50" s="108" t="n">
        <v>0.0</v>
      </c>
      <c r="F50" s="108"/>
      <c r="G50" s="298"/>
    </row>
    <row r="51" customHeight="true" ht="15.0">
      <c r="A51" s="112" t="inlineStr">
        <is>
          <t xml:space="preserve">            其中：公务用车购置费</t>
        </is>
      </c>
      <c r="B51" s="104" t="inlineStr">
        <is>
          <t>48</t>
        </is>
      </c>
      <c r="C51" s="108"/>
      <c r="D51" s="108" t="n">
        <v>0.0</v>
      </c>
      <c r="E51" s="108" t="n">
        <v>0.0</v>
      </c>
      <c r="F51" s="108"/>
      <c r="G51" s="298"/>
    </row>
    <row r="52" customHeight="true" ht="15.0">
      <c r="A52" s="112" t="inlineStr">
        <is>
          <t xml:space="preserve">                  公务用车运行维护费</t>
        </is>
      </c>
      <c r="B52" s="104" t="inlineStr">
        <is>
          <t>49</t>
        </is>
      </c>
      <c r="C52" s="108"/>
      <c r="D52" s="108" t="n">
        <v>0.0</v>
      </c>
      <c r="E52" s="108" t="n">
        <v>0.0</v>
      </c>
      <c r="F52" s="108"/>
      <c r="G52" s="298"/>
    </row>
    <row r="53" customHeight="true" ht="15.0">
      <c r="A53" s="112" t="inlineStr">
        <is>
          <t xml:space="preserve">            公务接待费</t>
        </is>
      </c>
      <c r="B53" s="104" t="inlineStr">
        <is>
          <t>50</t>
        </is>
      </c>
      <c r="C53" s="108" t="n">
        <v>29990.0</v>
      </c>
      <c r="D53" s="108" t="n">
        <v>31857.0</v>
      </c>
      <c r="E53" s="108" t="n">
        <v>-1867.0</v>
      </c>
      <c r="F53" s="108" t="n">
        <v>-5.86</v>
      </c>
      <c r="G53" s="298"/>
    </row>
    <row r="54" customHeight="true" ht="15.0">
      <c r="A54" s="112" t="inlineStr">
        <is>
          <t xml:space="preserve">    3.培训费</t>
        </is>
      </c>
      <c r="B54" s="104" t="inlineStr">
        <is>
          <t>51</t>
        </is>
      </c>
      <c r="C54" s="108" t="n">
        <v>111896.1</v>
      </c>
      <c r="D54" s="108" t="n">
        <v>93827.0</v>
      </c>
      <c r="E54" s="108" t="n">
        <v>18069.1</v>
      </c>
      <c r="F54" s="108" t="n">
        <v>19.26</v>
      </c>
      <c r="G54" s="298"/>
    </row>
    <row r="55" customHeight="true" ht="15.0">
      <c r="A55" s="112" t="inlineStr">
        <is>
          <t xml:space="preserve">    4.会议费</t>
        </is>
      </c>
      <c r="B55" s="104" t="inlineStr">
        <is>
          <t>52</t>
        </is>
      </c>
      <c r="C55" s="108"/>
      <c r="D55" s="108" t="n">
        <v>4875.0</v>
      </c>
      <c r="E55" s="108" t="n">
        <v>-4875.0</v>
      </c>
      <c r="F55" s="108" t="n">
        <v>-100.0</v>
      </c>
      <c r="G55" s="298"/>
    </row>
    <row r="56" customHeight="true" ht="15.0">
      <c r="A56" s="112" t="inlineStr">
        <is>
          <t xml:space="preserve">    5.机关运行经费</t>
        </is>
      </c>
      <c r="B56" s="104" t="inlineStr">
        <is>
          <t>53</t>
        </is>
      </c>
      <c r="C56" s="108" t="n">
        <v>3089252.3</v>
      </c>
      <c r="D56" s="108" t="n">
        <v>4084201.3</v>
      </c>
      <c r="E56" s="108" t="n">
        <v>-994949.0</v>
      </c>
      <c r="F56" s="108" t="n">
        <v>-24.36</v>
      </c>
      <c r="G56" s="298"/>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26" t="inlineStr">
        <is>
          <t>—</t>
        </is>
      </c>
    </row>
    <row r="58" customHeight="true" ht="15.0">
      <c r="A58" s="112" t="inlineStr">
        <is>
          <t xml:space="preserve">      本年收入合计</t>
        </is>
      </c>
      <c r="B58" s="104" t="inlineStr">
        <is>
          <t>55</t>
        </is>
      </c>
      <c r="C58" s="108" t="n">
        <v>3.62263E7</v>
      </c>
      <c r="D58" s="108" t="n">
        <v>2.72575E7</v>
      </c>
      <c r="E58" s="108" t="n">
        <v>8968800.0</v>
      </c>
      <c r="F58" s="108" t="n">
        <v>32.9</v>
      </c>
      <c r="G58" s="298"/>
    </row>
    <row r="59" customHeight="true" ht="15.0">
      <c r="A59" s="112" t="inlineStr">
        <is>
          <t xml:space="preserve">      本年支出合计</t>
        </is>
      </c>
      <c r="B59" s="104" t="inlineStr">
        <is>
          <t>56</t>
        </is>
      </c>
      <c r="C59" s="108" t="n">
        <v>3.62263E7</v>
      </c>
      <c r="D59" s="108" t="n">
        <v>2.72575E7</v>
      </c>
      <c r="E59" s="108" t="n">
        <v>8968800.0</v>
      </c>
      <c r="F59" s="108" t="n">
        <v>32.9</v>
      </c>
      <c r="G59" s="298"/>
    </row>
    <row r="60" customHeight="true" ht="15.0">
      <c r="A60" s="112" t="inlineStr">
        <is>
          <t xml:space="preserve">      年末结转和结余</t>
        </is>
      </c>
      <c r="B60" s="104" t="inlineStr">
        <is>
          <t>57</t>
        </is>
      </c>
      <c r="C60" s="108"/>
      <c r="D60" s="108" t="n">
        <v>0.0</v>
      </c>
      <c r="E60" s="108" t="n">
        <v>0.0</v>
      </c>
      <c r="F60" s="108"/>
      <c r="G60" s="298"/>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26" t="inlineStr">
        <is>
          <t>—</t>
        </is>
      </c>
    </row>
    <row r="62" customHeight="true" ht="15.0">
      <c r="A62" s="112" t="inlineStr">
        <is>
          <t xml:space="preserve">      本年收入合计</t>
        </is>
      </c>
      <c r="B62" s="104" t="inlineStr">
        <is>
          <t>59</t>
        </is>
      </c>
      <c r="C62" s="108" t="n">
        <v>6.261154178E7</v>
      </c>
      <c r="D62" s="108" t="n">
        <v>5.930342983E7</v>
      </c>
      <c r="E62" s="108" t="n">
        <v>3308111.95</v>
      </c>
      <c r="F62" s="108" t="n">
        <v>5.58</v>
      </c>
      <c r="G62" s="298"/>
    </row>
    <row r="63" customHeight="true" ht="15.0">
      <c r="A63" s="112" t="inlineStr">
        <is>
          <t xml:space="preserve">      本年支出合计</t>
        </is>
      </c>
      <c r="B63" s="104" t="inlineStr">
        <is>
          <t>60</t>
        </is>
      </c>
      <c r="C63" s="108" t="n">
        <v>6.722302577E7</v>
      </c>
      <c r="D63" s="108" t="n">
        <v>6.41335749E7</v>
      </c>
      <c r="E63" s="108" t="n">
        <v>3089450.87</v>
      </c>
      <c r="F63" s="108" t="n">
        <v>4.82</v>
      </c>
      <c r="G63" s="298"/>
    </row>
    <row r="64" customHeight="true" ht="15.0">
      <c r="A64" s="230" t="inlineStr">
        <is>
          <t xml:space="preserve">      年末结转和结余</t>
        </is>
      </c>
      <c r="B64" s="232" t="inlineStr">
        <is>
          <t>61</t>
        </is>
      </c>
      <c r="C64" s="132"/>
      <c r="D64" s="132" t="n">
        <v>0.0</v>
      </c>
      <c r="E64" s="132" t="n">
        <v>0.0</v>
      </c>
      <c r="F64" s="132"/>
      <c r="G64" s="330"/>
    </row>
    <row r="65" customHeight="true" ht="15.0">
      <c r="A65" s="332" t="inlineStr">
        <is>
          <t>注：1.本表反映单位本年收支余、资产负债、机构人员等主要指标与上年数对比变动情况及变动原因，各单位均需填报本表。</t>
        </is>
      </c>
      <c r="B65" s="334"/>
      <c r="C65" s="140"/>
      <c r="D65" s="140"/>
      <c r="E65" s="140"/>
      <c r="F65" s="140"/>
      <c r="G65" s="140"/>
    </row>
    <row r="66" customHeight="true" ht="15.0">
      <c r="A66" s="332" t="inlineStr">
        <is>
          <t xml:space="preserve">    2.事业收入中含事业单位财政专户管理资金收入。</t>
        </is>
      </c>
      <c r="B66" s="334"/>
      <c r="C66" s="140"/>
      <c r="D66" s="140"/>
      <c r="E66" s="140"/>
      <c r="F66" s="140"/>
      <c r="G66" s="140"/>
    </row>
    <row r="67" customHeight="true" ht="15.0">
      <c r="A67" s="332" t="inlineStr">
        <is>
          <t xml:space="preserve">    3.其他收入指单位取得的除财政拨款、事业收入、经营收入、上级补助收入、附属单位上缴收入以外的收入。</t>
        </is>
      </c>
      <c r="B67" s="334"/>
      <c r="C67" s="140"/>
      <c r="D67" s="140"/>
      <c r="E67" s="140"/>
      <c r="F67" s="140"/>
      <c r="G67" s="140"/>
    </row>
    <row r="68" customHeight="true" ht="15.0">
      <c r="A68" s="332" t="inlineStr">
        <is>
          <t xml:space="preserve">    4.结转和结余包括单位财政拨款结转和结余及其他资金结转和结余。</t>
        </is>
      </c>
      <c r="B68" s="334"/>
      <c r="C68" s="140"/>
      <c r="D68" s="140"/>
      <c r="E68" s="140"/>
      <c r="F68" s="140"/>
      <c r="G68" s="140"/>
    </row>
    <row r="69" customHeight="true" ht="15.0">
      <c r="A69" s="332" t="inlineStr">
        <is>
          <t xml:space="preserve">    5.主要指标上下年变动幅度超过20%，其中机构人员指标上下年有变动的，应具体核实并说明原因。</t>
        </is>
      </c>
      <c r="B69" s="140"/>
      <c r="C69" s="140"/>
      <c r="D69" s="140"/>
      <c r="E69" s="140"/>
      <c r="F69" s="140"/>
      <c r="G69" s="140"/>
    </row>
    <row r="70" customHeight="true" ht="15.0">
      <c r="A70" s="332"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04" t="inlineStr">
        <is>
          <t>项  目</t>
        </is>
      </c>
      <c r="B1" s="212" t="inlineStr">
        <is>
          <t>行次</t>
        </is>
      </c>
      <c r="C1" s="104" t="inlineStr">
        <is>
          <t>统计数</t>
        </is>
      </c>
      <c r="D1" s="224" t="inlineStr">
        <is>
          <t>备注</t>
        </is>
      </c>
    </row>
    <row r="2" customHeight="true" ht="42.0">
      <c r="A2" s="104" t="inlineStr">
        <is>
          <t>栏  次</t>
        </is>
      </c>
      <c r="B2" s="218"/>
      <c r="C2" s="104" t="inlineStr">
        <is>
          <t>1</t>
        </is>
      </c>
      <c r="D2" s="224" t="inlineStr">
        <is>
          <t>2</t>
        </is>
      </c>
    </row>
    <row r="3" customHeight="true" ht="42.0">
      <c r="A3" s="112" t="inlineStr">
        <is>
          <t>一、其他收入</t>
        </is>
      </c>
      <c r="B3" s="104" t="inlineStr">
        <is>
          <t>1</t>
        </is>
      </c>
      <c r="C3" s="108" t="n">
        <v>4228782.21</v>
      </c>
      <c r="D3" s="226" t="inlineStr">
        <is>
          <t>—</t>
        </is>
      </c>
    </row>
    <row r="4" customHeight="true" ht="42.0">
      <c r="A4" s="112" t="inlineStr">
        <is>
          <t xml:space="preserve">  （一）非同级财政拨款收入</t>
        </is>
      </c>
      <c r="B4" s="104" t="inlineStr">
        <is>
          <t>2</t>
        </is>
      </c>
      <c r="C4" s="108" t="n">
        <v>3383600.0</v>
      </c>
      <c r="D4" s="226" t="inlineStr">
        <is>
          <t>—</t>
        </is>
      </c>
    </row>
    <row r="5" customHeight="true" ht="42.0">
      <c r="A5" s="112" t="inlineStr">
        <is>
          <t xml:space="preserve">        其中：本级横向转拨财政款</t>
        </is>
      </c>
      <c r="B5" s="104" t="inlineStr">
        <is>
          <t>3</t>
        </is>
      </c>
      <c r="C5" s="108" t="n">
        <v>22666.0</v>
      </c>
      <c r="D5" s="298"/>
    </row>
    <row r="6" customHeight="true" ht="42.0">
      <c r="A6" s="112" t="inlineStr">
        <is>
          <t xml:space="preserve">              非本级财政拨款</t>
        </is>
      </c>
      <c r="B6" s="104" t="inlineStr">
        <is>
          <t>4</t>
        </is>
      </c>
      <c r="C6" s="108" t="n">
        <v>3360934.0</v>
      </c>
      <c r="D6" s="298"/>
    </row>
    <row r="7" customHeight="true" ht="42.0">
      <c r="A7" s="112" t="inlineStr">
        <is>
          <t xml:space="preserve">  （二）投资收益</t>
        </is>
      </c>
      <c r="B7" s="104" t="inlineStr">
        <is>
          <t>5</t>
        </is>
      </c>
      <c r="C7" s="108"/>
      <c r="D7" s="226" t="inlineStr">
        <is>
          <t>—</t>
        </is>
      </c>
    </row>
    <row r="8" customHeight="true" ht="42.0">
      <c r="A8" s="112" t="inlineStr">
        <is>
          <t xml:space="preserve">  （三）利息收入</t>
        </is>
      </c>
      <c r="B8" s="104" t="inlineStr">
        <is>
          <t>6</t>
        </is>
      </c>
      <c r="C8" s="108"/>
      <c r="D8" s="226" t="inlineStr">
        <is>
          <t>—</t>
        </is>
      </c>
    </row>
    <row r="9" customHeight="true" ht="42.0">
      <c r="A9" s="112" t="inlineStr">
        <is>
          <t xml:space="preserve">  （四）捐赠收入</t>
        </is>
      </c>
      <c r="B9" s="104" t="inlineStr">
        <is>
          <t>7</t>
        </is>
      </c>
      <c r="C9" s="108"/>
      <c r="D9" s="226" t="inlineStr">
        <is>
          <t>—</t>
        </is>
      </c>
    </row>
    <row r="10" customHeight="true" ht="42.0">
      <c r="A10" s="112" t="inlineStr">
        <is>
          <t xml:space="preserve">  （五）事业单位固定资产出租收入</t>
        </is>
      </c>
      <c r="B10" s="104" t="inlineStr">
        <is>
          <t>8</t>
        </is>
      </c>
      <c r="C10" s="108"/>
      <c r="D10" s="226" t="inlineStr">
        <is>
          <t>—</t>
        </is>
      </c>
    </row>
    <row r="11" customHeight="true" ht="42.0">
      <c r="A11" s="112" t="inlineStr">
        <is>
          <t xml:space="preserve">  （六）盘盈收入</t>
        </is>
      </c>
      <c r="B11" s="104" t="inlineStr">
        <is>
          <t>9</t>
        </is>
      </c>
      <c r="C11" s="108"/>
      <c r="D11" s="226" t="inlineStr">
        <is>
          <t>—</t>
        </is>
      </c>
    </row>
    <row r="12" customHeight="true" ht="42.0">
      <c r="A12" s="230" t="inlineStr">
        <is>
          <t xml:space="preserve">  （七）其他</t>
        </is>
      </c>
      <c r="B12" s="232" t="inlineStr">
        <is>
          <t>10</t>
        </is>
      </c>
      <c r="C12" s="132" t="n">
        <v>845182.21</v>
      </c>
      <c r="D12" s="330"/>
    </row>
    <row r="13" customHeight="true" ht="29.25">
      <c r="A13" s="336"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0"/>
      <c r="C13" s="280"/>
      <c r="D13" s="280"/>
    </row>
    <row r="14" customHeight="true" ht="15.0">
      <c r="A14" s="336" t="inlineStr">
        <is>
          <t xml:space="preserve">    2.填报“本级横向转拨财政款”的单位，在对应的备注栏列明每笔本级横向转拨财政款的具体来源、用途等情况。</t>
        </is>
      </c>
      <c r="B14" s="280" t="inlineStr">
        <is>
          <t>"</t>
        </is>
      </c>
      <c r="C14" s="280"/>
      <c r="D14" s="280"/>
    </row>
    <row r="15" customHeight="true" ht="15.0">
      <c r="A15" s="336" t="inlineStr">
        <is>
          <t xml:space="preserve">    3.填报“非本级财政拨款”的单位，在对应的备注栏列明每笔非本级财政拨款的具体来源、以何种名义从地方申请、用途等情况。</t>
        </is>
      </c>
      <c r="B15" s="280"/>
      <c r="C15" s="280"/>
      <c r="D15" s="280"/>
    </row>
    <row r="16" customHeight="true" ht="15.0">
      <c r="A16" s="336" t="inlineStr">
        <is>
          <t xml:space="preserve">    4.填报“其他”的单位，在对应的备注栏列明收入具体内容。</t>
        </is>
      </c>
      <c r="B16" s="280"/>
      <c r="C16" s="280"/>
      <c r="D16" s="280"/>
    </row>
    <row r="17" customHeight="true" ht="15.0">
      <c r="A17" s="336" t="inlineStr">
        <is>
          <t xml:space="preserve">    5.本表应作为部门决算报表说明第二部分的附件一并报送。</t>
        </is>
      </c>
      <c r="B17" s="280"/>
      <c r="C17" s="280"/>
      <c r="D17" s="280"/>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38" t="inlineStr">
        <is>
          <t>评价指标</t>
        </is>
      </c>
      <c r="B1" s="78"/>
      <c r="C1" s="78"/>
      <c r="D1" s="78"/>
      <c r="E1" s="90"/>
      <c r="F1" s="78"/>
      <c r="G1" s="340" t="inlineStr">
        <is>
          <t>计算值</t>
        </is>
      </c>
      <c r="H1" s="340" t="inlineStr">
        <is>
          <t>得分</t>
        </is>
      </c>
      <c r="I1" s="340" t="inlineStr">
        <is>
          <t>指标说明</t>
        </is>
      </c>
      <c r="J1" s="340" t="inlineStr">
        <is>
          <t>评分标准</t>
        </is>
      </c>
    </row>
    <row r="2" customHeight="true" ht="21.75">
      <c r="A2" s="312" t="inlineStr">
        <is>
          <t>一级指标</t>
        </is>
      </c>
      <c r="B2" s="90"/>
      <c r="C2" s="342" t="inlineStr">
        <is>
          <t>二级指标</t>
        </is>
      </c>
      <c r="D2" s="78"/>
      <c r="E2" s="312"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44" t="inlineStr">
        <is>
          <t>预算编制及执行情况</t>
        </is>
      </c>
      <c r="B4" s="344" t="inlineStr">
        <is>
          <t>90</t>
        </is>
      </c>
      <c r="C4" s="346" t="inlineStr">
        <is>
          <t>预算编制的准确完整性</t>
        </is>
      </c>
      <c r="D4" s="348" t="inlineStr">
        <is>
          <t>30</t>
        </is>
      </c>
      <c r="E4" s="350" t="inlineStr">
        <is>
          <t>财政拨款收入预决算差异率</t>
        </is>
      </c>
      <c r="F4" s="92" t="inlineStr">
        <is>
          <t>3</t>
        </is>
      </c>
      <c r="G4" s="108" t="n">
        <v>61.16</v>
      </c>
      <c r="H4" s="352" t="n">
        <v>0.0</v>
      </c>
      <c r="I4" s="350" t="inlineStr">
        <is>
          <t>财政拨款收入：（决算数－年初预算数）/年初预算数*100%</t>
        </is>
      </c>
      <c r="J4" s="350" t="inlineStr">
        <is>
          <t>差异率＝0，得满分；差异率（绝对值）&gt;0时，每增加5%（含）扣减0.5分，减至0分为止。</t>
        </is>
      </c>
    </row>
    <row r="5" customHeight="true" ht="45.0">
      <c r="A5" s="90"/>
      <c r="B5" s="90"/>
      <c r="C5" s="90"/>
      <c r="D5" s="78"/>
      <c r="E5" s="350" t="inlineStr">
        <is>
          <t>事业收入预决算差异率</t>
        </is>
      </c>
      <c r="F5" s="92" t="inlineStr">
        <is>
          <t>5</t>
        </is>
      </c>
      <c r="G5" s="108"/>
      <c r="H5" s="352" t="n">
        <v>5.0</v>
      </c>
      <c r="I5" s="350" t="inlineStr">
        <is>
          <t>事业收入：（决算数－年初预算数）/年初预算数*100%</t>
        </is>
      </c>
      <c r="J5" s="350" t="inlineStr">
        <is>
          <t>差异率＝0，得满分；差异率（绝对值）&gt;0时，每增加5%（含）扣减0.5分，减至0分为止。</t>
        </is>
      </c>
    </row>
    <row r="6" customHeight="true" ht="45.0">
      <c r="A6" s="90"/>
      <c r="B6" s="90"/>
      <c r="C6" s="90"/>
      <c r="D6" s="78"/>
      <c r="E6" s="350" t="inlineStr">
        <is>
          <t>经营收入预决算差异率</t>
        </is>
      </c>
      <c r="F6" s="92" t="inlineStr">
        <is>
          <t>3</t>
        </is>
      </c>
      <c r="G6" s="108"/>
      <c r="H6" s="352" t="n">
        <v>3.0</v>
      </c>
      <c r="I6" s="350" t="inlineStr">
        <is>
          <t>经营收入：（决算数－年初预算数）/年初预算数*100%</t>
        </is>
      </c>
      <c r="J6" s="350" t="inlineStr">
        <is>
          <t>差异率＝0，得满分；差异率（绝对值）&gt;0时，每增加5%（含）扣减0.5分，减至0分为止。</t>
        </is>
      </c>
    </row>
    <row r="7" customHeight="true" ht="45.0">
      <c r="A7" s="90"/>
      <c r="B7" s="90"/>
      <c r="C7" s="90"/>
      <c r="D7" s="78"/>
      <c r="E7" s="350" t="inlineStr">
        <is>
          <t>其他收入预决算差异率</t>
        </is>
      </c>
      <c r="F7" s="92" t="inlineStr">
        <is>
          <t>5</t>
        </is>
      </c>
      <c r="G7" s="108"/>
      <c r="H7" s="352" t="n">
        <v>0.0</v>
      </c>
      <c r="I7" s="350" t="inlineStr">
        <is>
          <t>其他收入：（决算数－年初预算数）/年初预算数*100%</t>
        </is>
      </c>
      <c r="J7" s="350" t="inlineStr">
        <is>
          <t>差异率＝0，得满分；差异率（绝对值）&gt;0时，每增加5%（含）扣减0.5分，减至0分为止。</t>
        </is>
      </c>
    </row>
    <row r="8" customHeight="true" ht="45.0">
      <c r="A8" s="90"/>
      <c r="B8" s="90"/>
      <c r="C8" s="90"/>
      <c r="D8" s="78"/>
      <c r="E8" s="350" t="inlineStr">
        <is>
          <t>年初结转和结余预决算差异率</t>
        </is>
      </c>
      <c r="F8" s="92" t="inlineStr">
        <is>
          <t>5</t>
        </is>
      </c>
      <c r="G8" s="108"/>
      <c r="H8" s="352" t="n">
        <v>0.0</v>
      </c>
      <c r="I8" s="350" t="inlineStr">
        <is>
          <t>年初结转和结余：（决算数－年初预算数）/年初预算数*100%</t>
        </is>
      </c>
      <c r="J8" s="350" t="inlineStr">
        <is>
          <t>差异率＝0，得满分；差异率（绝对值）≤100%，扣减1分；差异率（绝对值）&gt;100%时，每增加10%（含）扣减0.5分，减至0分为止。</t>
        </is>
      </c>
    </row>
    <row r="9" customHeight="true" ht="45.0">
      <c r="A9" s="90"/>
      <c r="B9" s="90"/>
      <c r="C9" s="90"/>
      <c r="D9" s="78"/>
      <c r="E9" s="350" t="inlineStr">
        <is>
          <t>人员经费预决算差异率</t>
        </is>
      </c>
      <c r="F9" s="92" t="inlineStr">
        <is>
          <t>5</t>
        </is>
      </c>
      <c r="G9" s="108" t="n">
        <v>22.27</v>
      </c>
      <c r="H9" s="352" t="n">
        <v>3.5</v>
      </c>
      <c r="I9" s="350" t="inlineStr">
        <is>
          <t>人员经费：（决算数－年初预算数）/年初预算数*100%</t>
        </is>
      </c>
      <c r="J9" s="350" t="inlineStr">
        <is>
          <t>差异率≤0，得满分；差异率﹥0时，每增加10%（含）扣减0.5分，减至0分为止。</t>
        </is>
      </c>
    </row>
    <row r="10" customHeight="true" ht="45.0">
      <c r="A10" s="90"/>
      <c r="B10" s="90"/>
      <c r="C10" s="90"/>
      <c r="D10" s="78"/>
      <c r="E10" s="350" t="inlineStr">
        <is>
          <t>公用经费预决算差异率</t>
        </is>
      </c>
      <c r="F10" s="92" t="inlineStr">
        <is>
          <t>4</t>
        </is>
      </c>
      <c r="G10" s="108" t="n">
        <v>152.51</v>
      </c>
      <c r="H10" s="352" t="n">
        <v>0.0</v>
      </c>
      <c r="I10" s="350" t="inlineStr">
        <is>
          <t>公用经费：（决算数－年初预算数）/年初预算数*100%</t>
        </is>
      </c>
      <c r="J10" s="350" t="inlineStr">
        <is>
          <t>差异率≤0，得满分；差异率﹥0时，每增加5%（含）扣减0.5分，减至0分为止。</t>
        </is>
      </c>
    </row>
    <row r="11" customHeight="true" ht="45.0">
      <c r="A11" s="90"/>
      <c r="B11" s="90"/>
      <c r="C11" s="346" t="inlineStr">
        <is>
          <t>预算执行的有效性</t>
        </is>
      </c>
      <c r="D11" s="348" t="inlineStr">
        <is>
          <t>50</t>
        </is>
      </c>
      <c r="E11" s="350" t="inlineStr">
        <is>
          <t>人员经费预算执行差异率</t>
        </is>
      </c>
      <c r="F11" s="92" t="inlineStr">
        <is>
          <t>10</t>
        </is>
      </c>
      <c r="G11" s="108" t="n">
        <v>-13.26</v>
      </c>
      <c r="H11" s="352" t="n">
        <v>8.5</v>
      </c>
      <c r="I11" s="350" t="inlineStr">
        <is>
          <t>人员经费：（决算数－调整预算数）/调整预算数*100%</t>
        </is>
      </c>
      <c r="J11" s="350" t="inlineStr">
        <is>
          <t>差异率＝0，得满分；差异率（绝对值）&gt;0时，每增加5%（含）扣减0.5分，减至0分为止。</t>
        </is>
      </c>
    </row>
    <row r="12" customHeight="true" ht="45.0">
      <c r="A12" s="90"/>
      <c r="B12" s="90"/>
      <c r="C12" s="90"/>
      <c r="D12" s="78"/>
      <c r="E12" s="350" t="inlineStr">
        <is>
          <t>公用经费预算执行差异率</t>
        </is>
      </c>
      <c r="F12" s="92" t="inlineStr">
        <is>
          <t>10</t>
        </is>
      </c>
      <c r="G12" s="108" t="n">
        <v>0.0</v>
      </c>
      <c r="H12" s="352" t="n">
        <v>10.0</v>
      </c>
      <c r="I12" s="350" t="inlineStr">
        <is>
          <t>公用经费：（决算数－调整预算数）/调整预算数*100%</t>
        </is>
      </c>
      <c r="J12" s="350" t="inlineStr">
        <is>
          <t>差异率＝0，得满分；差异率（绝对值）&gt;0时，每增加5%（含）扣减0.5分，减至0分为止。</t>
        </is>
      </c>
    </row>
    <row r="13" customHeight="true" ht="45.0">
      <c r="A13" s="90"/>
      <c r="B13" s="90"/>
      <c r="C13" s="90"/>
      <c r="D13" s="78"/>
      <c r="E13" s="350" t="inlineStr">
        <is>
          <t>财政拨款结转和结余率</t>
        </is>
      </c>
      <c r="F13" s="92" t="inlineStr">
        <is>
          <t>10</t>
        </is>
      </c>
      <c r="G13" s="108" t="n">
        <v>6.89</v>
      </c>
      <c r="H13" s="352" t="n">
        <v>9.0</v>
      </c>
      <c r="I13" s="350" t="inlineStr">
        <is>
          <t>财政拨款结转和结余：（本年年末数/支出调整预算数总计）*100%</t>
        </is>
      </c>
      <c r="J13" s="350" t="inlineStr">
        <is>
          <t>结转和结余率=0，得满分；结转和结余率（绝对值）&gt;0时，每增加5%（含）扣减0.5分，减至0分为止。</t>
        </is>
      </c>
    </row>
    <row r="14" customHeight="true" ht="45.0">
      <c r="A14" s="90"/>
      <c r="B14" s="90"/>
      <c r="C14" s="90"/>
      <c r="D14" s="78"/>
      <c r="E14" s="350" t="inlineStr">
        <is>
          <t>财政拨款结转上下年变动率</t>
        </is>
      </c>
      <c r="F14" s="92" t="inlineStr">
        <is>
          <t>7</t>
        </is>
      </c>
      <c r="G14" s="108" t="n">
        <v>183.55</v>
      </c>
      <c r="H14" s="352" t="n">
        <v>0.0</v>
      </c>
      <c r="I14" s="350" t="inlineStr">
        <is>
          <t>财政拨款结转：（本年年末数－上年年末数）/上年年末数*100%</t>
        </is>
      </c>
      <c r="J14" s="350" t="inlineStr">
        <is>
          <t>比重≤0，得满分；比重（绝对值）﹥0时，每增加5%（含）扣减0.5分，减至0分为止。</t>
        </is>
      </c>
    </row>
    <row r="15" customHeight="true" ht="45.0">
      <c r="A15" s="90"/>
      <c r="B15" s="90"/>
      <c r="C15" s="90"/>
      <c r="D15" s="78"/>
      <c r="E15" s="350" t="inlineStr">
        <is>
          <t>财政拨款结余上下年变动率</t>
        </is>
      </c>
      <c r="F15" s="92" t="inlineStr">
        <is>
          <t>3</t>
        </is>
      </c>
      <c r="G15" s="108"/>
      <c r="H15" s="352" t="n">
        <v>3.0</v>
      </c>
      <c r="I15" s="350" t="inlineStr">
        <is>
          <t>财政拨款结余：（本年年末数－上年年末数）/上年年末数*100%</t>
        </is>
      </c>
      <c r="J15" s="350" t="inlineStr">
        <is>
          <t>比重≤0，得满分；比重（绝对值）﹥0时，每增加5%（含）扣减0.5分，减至0分为止。</t>
        </is>
      </c>
    </row>
    <row r="16" customHeight="true" ht="45.0">
      <c r="A16" s="90"/>
      <c r="B16" s="90"/>
      <c r="C16" s="90"/>
      <c r="D16" s="78"/>
      <c r="E16" s="350" t="inlineStr">
        <is>
          <t>项目支出预算执行进度上下年差异率</t>
        </is>
      </c>
      <c r="F16" s="92" t="inlineStr">
        <is>
          <t>5</t>
        </is>
      </c>
      <c r="G16" s="108" t="n">
        <v>0.0</v>
      </c>
      <c r="H16" s="352" t="n">
        <v>5.0</v>
      </c>
      <c r="I16" s="350" t="inlineStr">
        <is>
          <t>项目支出：（本年执行进度－上年执行进度）/上年执行进度*100%</t>
        </is>
      </c>
      <c r="J16" s="350" t="inlineStr">
        <is>
          <t>差异率≥0，得满分；差异率＜0时，差异值（绝对值）增加3%（含）扣减0.5分，减至0分为止。</t>
        </is>
      </c>
    </row>
    <row r="17" customHeight="true" ht="45.0">
      <c r="A17" s="90"/>
      <c r="B17" s="90"/>
      <c r="C17" s="90"/>
      <c r="D17" s="78"/>
      <c r="E17" s="350" t="inlineStr">
        <is>
          <t>“三公”经费支出预决算差异率</t>
        </is>
      </c>
      <c r="F17" s="92" t="inlineStr">
        <is>
          <t>5</t>
        </is>
      </c>
      <c r="G17" s="108" t="n">
        <v>-0.03</v>
      </c>
      <c r="H17" s="352" t="n">
        <v>5.0</v>
      </c>
      <c r="I17" s="350" t="inlineStr">
        <is>
          <t>“三公”经费：（决算数－年初预算数/年初预算数）*100%</t>
        </is>
      </c>
      <c r="J17" s="350" t="inlineStr">
        <is>
          <t>差异率≤0，得满分；差异率&gt;0时，每增加5%（含）扣减1分，减至0分为止。</t>
        </is>
      </c>
    </row>
    <row r="18" customHeight="true" ht="45.0">
      <c r="A18" s="90"/>
      <c r="B18" s="90"/>
      <c r="C18" s="84" t="inlineStr">
        <is>
          <t>预算编制及执行的规范性</t>
        </is>
      </c>
      <c r="D18" s="354" t="inlineStr">
        <is>
          <t>10</t>
        </is>
      </c>
      <c r="E18" s="350" t="inlineStr">
        <is>
          <t>财政拨款项目支出中开支在职人员及离退休经费比重</t>
        </is>
      </c>
      <c r="F18" s="92" t="inlineStr">
        <is>
          <t>5</t>
        </is>
      </c>
      <c r="G18" s="108" t="n">
        <v>0.0</v>
      </c>
      <c r="H18" s="352" t="n">
        <v>5.0</v>
      </c>
      <c r="I18" s="350" t="inlineStr">
        <is>
          <t>财政拨款项目支出：（工资福利支出+离休费+退休费）/项目支出合计*100%</t>
        </is>
      </c>
      <c r="J18" s="350" t="inlineStr">
        <is>
          <t>比重＝0，得满分；比重﹥0时，每增加1%（含）扣减0.5分，减至0分为止。</t>
        </is>
      </c>
    </row>
    <row r="19" customHeight="true" ht="45.0">
      <c r="A19" s="90"/>
      <c r="B19" s="90"/>
      <c r="C19" s="90"/>
      <c r="D19" s="78"/>
      <c r="E19" s="350" t="inlineStr">
        <is>
          <t>基本支出中列支房屋建筑物购建、大型修缮、基础设施建设、物资储备比重</t>
        </is>
      </c>
      <c r="F19" s="92" t="inlineStr">
        <is>
          <t>5</t>
        </is>
      </c>
      <c r="G19" s="108" t="n">
        <v>0.0</v>
      </c>
      <c r="H19" s="352" t="n">
        <v>5.0</v>
      </c>
      <c r="I19" s="350" t="inlineStr">
        <is>
          <t>基本支出：（房屋建筑物构建+大型修缮+基础设施建设+物资储备）/公用经费*100%</t>
        </is>
      </c>
      <c r="J19" s="350" t="inlineStr">
        <is>
          <t>比重=0，得满分；比重&gt;0时，每增加1%（含）扣减0.5分，减至0分为止。</t>
        </is>
      </c>
    </row>
    <row r="20" customHeight="true" ht="45.0">
      <c r="A20" s="304" t="inlineStr">
        <is>
          <t>财务状况</t>
        </is>
      </c>
      <c r="B20" s="304" t="inlineStr">
        <is>
          <t>10</t>
        </is>
      </c>
      <c r="C20" s="94" t="inlineStr">
        <is>
          <t>资产状况</t>
        </is>
      </c>
      <c r="D20" s="92" t="inlineStr">
        <is>
          <t>5</t>
        </is>
      </c>
      <c r="E20" s="350" t="inlineStr">
        <is>
          <t>货币资金变动率</t>
        </is>
      </c>
      <c r="F20" s="92" t="inlineStr">
        <is>
          <t>5</t>
        </is>
      </c>
      <c r="G20" s="108" t="n">
        <v>-42.53</v>
      </c>
      <c r="H20" s="352" t="n">
        <v>5.0</v>
      </c>
      <c r="I20" s="350" t="inlineStr">
        <is>
          <t>货币资金：（期末数－期初数）/期初数*100%</t>
        </is>
      </c>
      <c r="J20" s="350" t="inlineStr">
        <is>
          <t>变动率≤0，得满分；变动率﹥0时，每增加5%（含）扣减0.5分，减至0分为止。</t>
        </is>
      </c>
    </row>
    <row r="21" customHeight="true" ht="45.0">
      <c r="A21" s="90"/>
      <c r="B21" s="90"/>
      <c r="C21" s="84" t="inlineStr">
        <is>
          <t>负债状况</t>
        </is>
      </c>
      <c r="D21" s="354" t="inlineStr">
        <is>
          <t>5</t>
        </is>
      </c>
      <c r="E21" s="350" t="inlineStr">
        <is>
          <t>借款变动率</t>
        </is>
      </c>
      <c r="F21" s="92" t="inlineStr">
        <is>
          <t>4</t>
        </is>
      </c>
      <c r="G21" s="108"/>
      <c r="H21" s="352" t="n">
        <v>4.0</v>
      </c>
      <c r="I21" s="350" t="inlineStr">
        <is>
          <t>借款：（期末数－期初数）/期初数*100%</t>
        </is>
      </c>
      <c r="J21" s="350" t="inlineStr">
        <is>
          <t>变动率≤0，得满分；变动率﹥0时，每增加5%（含）扣减0.5分，减至0分为止。</t>
        </is>
      </c>
    </row>
    <row r="22" customHeight="true" ht="45.0">
      <c r="A22" s="90"/>
      <c r="B22" s="90"/>
      <c r="C22" s="90"/>
      <c r="D22" s="78"/>
      <c r="E22" s="350" t="inlineStr">
        <is>
          <t>应缴财政款及时性</t>
        </is>
      </c>
      <c r="F22" s="92" t="inlineStr">
        <is>
          <t>1</t>
        </is>
      </c>
      <c r="G22" s="108" t="n">
        <v>5167.62</v>
      </c>
      <c r="H22" s="352" t="n">
        <v>0.0</v>
      </c>
      <c r="I22" s="350" t="inlineStr">
        <is>
          <t>应缴财政款年末按规定年终清缴后应无余额</t>
        </is>
      </c>
      <c r="J22" s="350"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56" t="n">
        <v>71.0</v>
      </c>
      <c r="I23" s="94" t="inlineStr">
        <is>
          <t>—</t>
        </is>
      </c>
      <c r="J23" s="94" t="inlineStr">
        <is>
          <t>—</t>
        </is>
      </c>
    </row>
    <row r="24" customHeight="true" ht="21.75">
      <c r="A24" s="358" t="inlineStr">
        <is>
          <t>注：1.财务状况不含企业化管理事业单位和民间非营利组织。</t>
        </is>
      </c>
      <c r="B24" s="328"/>
      <c r="C24" s="328"/>
      <c r="D24" s="328"/>
      <c r="E24" s="328"/>
      <c r="F24" s="328"/>
      <c r="G24" s="328"/>
      <c r="H24" s="328"/>
      <c r="I24" s="328"/>
      <c r="J24" s="328"/>
    </row>
    <row r="25" customHeight="true" ht="21.75">
      <c r="A25" s="358" t="inlineStr">
        <is>
          <t xml:space="preserve">    2.财政拨款结转和结余率、财政拨款结转和结余上下年变动率评价指标中，中央部门上年、本年年末结转和结余数均不含暂付款。</t>
        </is>
      </c>
      <c r="B25" s="328"/>
      <c r="C25" s="328"/>
      <c r="D25" s="328"/>
      <c r="E25" s="328"/>
      <c r="F25" s="328"/>
      <c r="G25" s="328"/>
      <c r="H25" s="328"/>
      <c r="I25" s="328"/>
      <c r="J25" s="328"/>
    </row>
    <row r="26" customHeight="true" ht="21.75">
      <c r="A26" s="358" t="inlineStr">
        <is>
          <t xml:space="preserve">    3.各项评分标准中，对于分子不为0且分母为0的情况，按0分计算；分子、分母同为0的情况，按满分计算。</t>
        </is>
      </c>
      <c r="B26" s="328"/>
      <c r="C26" s="328"/>
      <c r="D26" s="328"/>
      <c r="E26" s="328"/>
      <c r="F26" s="328"/>
      <c r="G26" s="328"/>
      <c r="H26" s="328"/>
      <c r="I26" s="328"/>
      <c r="J26" s="328"/>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3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45.0">
      <c r="A1" s="360" t="inlineStr">
        <is>
          <t>附件信息表指标</t>
        </is>
      </c>
      <c r="B1" s="362"/>
    </row>
  </sheetData>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3.62263E7</v>
      </c>
      <c r="D5" s="108" t="n">
        <v>3.261141897E7</v>
      </c>
      <c r="E5" s="108" t="n">
        <v>3.261141897E7</v>
      </c>
      <c r="F5" s="106" t="inlineStr">
        <is>
          <t>一、一般公共服务支出</t>
        </is>
      </c>
      <c r="G5" s="92" t="inlineStr">
        <is>
          <t>33</t>
        </is>
      </c>
      <c r="H5" s="108"/>
      <c r="I5" s="108"/>
      <c r="J5" s="108"/>
      <c r="K5" s="108"/>
      <c r="L5" s="108" t="n">
        <v>3220100.0</v>
      </c>
      <c r="M5" s="108" t="n">
        <v>3220100.0</v>
      </c>
      <c r="N5" s="108"/>
      <c r="O5" s="108"/>
      <c r="P5" s="108" t="n">
        <v>3220100.0</v>
      </c>
      <c r="Q5" s="108" t="n">
        <v>3220100.0</v>
      </c>
      <c r="R5" s="108"/>
      <c r="S5" s="110"/>
      <c r="T5" s="112" t="inlineStr">
        <is>
          <t>一、基本支出</t>
        </is>
      </c>
      <c r="U5" s="92" t="inlineStr">
        <is>
          <t>59</t>
        </is>
      </c>
      <c r="V5" s="108" t="n">
        <v>2.55738E7</v>
      </c>
      <c r="W5" s="108" t="n">
        <v>2.55738E7</v>
      </c>
      <c r="X5" s="108"/>
      <c r="Y5" s="108"/>
      <c r="Z5" s="108" t="n">
        <v>3.309183315E7</v>
      </c>
      <c r="AA5" s="108" t="n">
        <v>2.347495681E7</v>
      </c>
      <c r="AB5" s="108" t="n">
        <v>9616876.34</v>
      </c>
      <c r="AC5" s="108"/>
      <c r="AD5" s="108" t="n">
        <v>3.309183315E7</v>
      </c>
      <c r="AE5" s="108" t="n">
        <v>2.347495681E7</v>
      </c>
      <c r="AF5" s="108" t="n">
        <v>9616876.34</v>
      </c>
      <c r="AG5" s="110" t="n">
        <v>0.0</v>
      </c>
    </row>
    <row r="6" customHeight="true" ht="15.0">
      <c r="A6" s="106" t="inlineStr">
        <is>
          <t>二、政府性基金预算财政拨款</t>
        </is>
      </c>
      <c r="B6" s="92" t="inlineStr">
        <is>
          <t>2</t>
        </is>
      </c>
      <c r="C6" s="108"/>
      <c r="D6" s="108" t="n">
        <v>2.57713406E7</v>
      </c>
      <c r="E6" s="108" t="n">
        <v>2.57713406E7</v>
      </c>
      <c r="F6" s="106" t="inlineStr">
        <is>
          <t>二、外交支出</t>
        </is>
      </c>
      <c r="G6" s="92" t="inlineStr">
        <is>
          <t>34</t>
        </is>
      </c>
      <c r="H6" s="108"/>
      <c r="I6" s="108"/>
      <c r="J6" s="108"/>
      <c r="K6" s="108"/>
      <c r="L6" s="108"/>
      <c r="M6" s="108"/>
      <c r="N6" s="108"/>
      <c r="O6" s="108"/>
      <c r="P6" s="108"/>
      <c r="Q6" s="108"/>
      <c r="R6" s="108"/>
      <c r="S6" s="110"/>
      <c r="T6" s="112" t="inlineStr">
        <is>
          <t xml:space="preserve">    人员经费</t>
        </is>
      </c>
      <c r="U6" s="92" t="inlineStr">
        <is>
          <t>60</t>
        </is>
      </c>
      <c r="V6" s="108" t="n">
        <v>2.33138E7</v>
      </c>
      <c r="W6" s="108" t="n">
        <v>2.33138E7</v>
      </c>
      <c r="X6" s="108"/>
      <c r="Y6" s="108"/>
      <c r="Z6" s="108" t="n">
        <v>2.781156525E7</v>
      </c>
      <c r="AA6" s="108" t="n">
        <v>1.929296649E7</v>
      </c>
      <c r="AB6" s="108" t="n">
        <v>8518598.76</v>
      </c>
      <c r="AC6" s="108"/>
      <c r="AD6" s="108" t="n">
        <v>2.781156525E7</v>
      </c>
      <c r="AE6" s="108" t="n">
        <v>1.929296649E7</v>
      </c>
      <c r="AF6" s="108" t="n">
        <v>8518598.76</v>
      </c>
      <c r="AG6" s="110" t="n">
        <v>0.0</v>
      </c>
    </row>
    <row r="7" customHeight="true" ht="15.0">
      <c r="A7" s="106" t="inlineStr">
        <is>
          <t>三、国有资本经营预算财政拨款</t>
        </is>
      </c>
      <c r="B7" s="92" t="inlineStr">
        <is>
          <t>3</t>
        </is>
      </c>
      <c r="C7" s="108"/>
      <c r="D7" s="108"/>
      <c r="E7" s="108"/>
      <c r="F7" s="106" t="inlineStr">
        <is>
          <t>三、国防支出</t>
        </is>
      </c>
      <c r="G7" s="92" t="inlineStr">
        <is>
          <t>35</t>
        </is>
      </c>
      <c r="H7" s="108"/>
      <c r="I7" s="108"/>
      <c r="J7" s="108"/>
      <c r="K7" s="108"/>
      <c r="L7" s="108"/>
      <c r="M7" s="108"/>
      <c r="N7" s="108"/>
      <c r="O7" s="108"/>
      <c r="P7" s="108"/>
      <c r="Q7" s="108"/>
      <c r="R7" s="108"/>
      <c r="S7" s="110"/>
      <c r="T7" s="112" t="inlineStr">
        <is>
          <t xml:space="preserve">    公用经费</t>
        </is>
      </c>
      <c r="U7" s="92" t="inlineStr">
        <is>
          <t>61</t>
        </is>
      </c>
      <c r="V7" s="108" t="n">
        <v>2260000.0</v>
      </c>
      <c r="W7" s="108" t="n">
        <v>2260000.0</v>
      </c>
      <c r="X7" s="108"/>
      <c r="Y7" s="108"/>
      <c r="Z7" s="108" t="n">
        <v>5280267.9</v>
      </c>
      <c r="AA7" s="108" t="n">
        <v>4181990.32</v>
      </c>
      <c r="AB7" s="108" t="n">
        <v>1098277.58</v>
      </c>
      <c r="AC7" s="108"/>
      <c r="AD7" s="108" t="n">
        <v>5280267.9</v>
      </c>
      <c r="AE7" s="108" t="n">
        <v>4181990.32</v>
      </c>
      <c r="AF7" s="108" t="n">
        <v>1098277.58</v>
      </c>
      <c r="AG7" s="110" t="n">
        <v>0.0</v>
      </c>
    </row>
    <row r="8" customHeight="true" ht="15.0">
      <c r="A8" s="106"/>
      <c r="B8" s="92" t="inlineStr">
        <is>
          <t>4</t>
        </is>
      </c>
      <c r="C8" s="114"/>
      <c r="D8" s="114"/>
      <c r="E8" s="114"/>
      <c r="F8" s="106" t="inlineStr">
        <is>
          <t>四、公共安全支出</t>
        </is>
      </c>
      <c r="G8" s="92" t="inlineStr">
        <is>
          <t>36</t>
        </is>
      </c>
      <c r="H8" s="108"/>
      <c r="I8" s="108"/>
      <c r="J8" s="108"/>
      <c r="K8" s="108"/>
      <c r="L8" s="108"/>
      <c r="M8" s="108"/>
      <c r="N8" s="108"/>
      <c r="O8" s="108"/>
      <c r="P8" s="108"/>
      <c r="Q8" s="108"/>
      <c r="R8" s="108"/>
      <c r="S8" s="110"/>
      <c r="T8" s="112" t="inlineStr">
        <is>
          <t>二、项目支出</t>
        </is>
      </c>
      <c r="U8" s="92" t="inlineStr">
        <is>
          <t>62</t>
        </is>
      </c>
      <c r="V8" s="108" t="n">
        <v>1.06525E7</v>
      </c>
      <c r="W8" s="108" t="n">
        <v>1.06525E7</v>
      </c>
      <c r="X8" s="108"/>
      <c r="Y8" s="108"/>
      <c r="Z8" s="108" t="n">
        <v>2.529092642E7</v>
      </c>
      <c r="AA8" s="108" t="n">
        <v>9136462.16</v>
      </c>
      <c r="AB8" s="108" t="n">
        <v>1.615446426E7</v>
      </c>
      <c r="AC8" s="108"/>
      <c r="AD8" s="108" t="n">
        <v>2.529092642E7</v>
      </c>
      <c r="AE8" s="108" t="n">
        <v>9136462.16</v>
      </c>
      <c r="AF8" s="108" t="n">
        <v>1.615446426E7</v>
      </c>
      <c r="AG8" s="110"/>
    </row>
    <row r="9" customHeight="true" ht="15.0">
      <c r="A9" s="106"/>
      <c r="B9" s="92" t="inlineStr">
        <is>
          <t>5</t>
        </is>
      </c>
      <c r="C9" s="114"/>
      <c r="D9" s="114"/>
      <c r="E9" s="114"/>
      <c r="F9" s="106" t="inlineStr">
        <is>
          <t>五、教育支出</t>
        </is>
      </c>
      <c r="G9" s="92" t="inlineStr">
        <is>
          <t>37</t>
        </is>
      </c>
      <c r="H9" s="108"/>
      <c r="I9" s="108"/>
      <c r="J9" s="108"/>
      <c r="K9" s="108"/>
      <c r="L9" s="108"/>
      <c r="M9" s="108"/>
      <c r="N9" s="108"/>
      <c r="O9" s="108"/>
      <c r="P9" s="108"/>
      <c r="Q9" s="108"/>
      <c r="R9" s="108"/>
      <c r="S9" s="110"/>
      <c r="T9" s="112" t="inlineStr">
        <is>
          <t xml:space="preserve">    其中：基本建设类项目</t>
        </is>
      </c>
      <c r="U9" s="92" t="inlineStr">
        <is>
          <t>63</t>
        </is>
      </c>
      <c r="V9" s="108"/>
      <c r="W9" s="108"/>
      <c r="X9" s="108"/>
      <c r="Y9" s="108"/>
      <c r="Z9" s="108"/>
      <c r="AA9" s="108"/>
      <c r="AB9" s="108"/>
      <c r="AC9" s="108"/>
      <c r="AD9" s="108"/>
      <c r="AE9" s="108"/>
      <c r="AF9" s="108"/>
      <c r="AG9" s="110"/>
    </row>
    <row r="10" customHeight="true" ht="15.0">
      <c r="A10" s="106"/>
      <c r="B10" s="92" t="inlineStr">
        <is>
          <t>6</t>
        </is>
      </c>
      <c r="C10" s="114"/>
      <c r="D10" s="114"/>
      <c r="E10" s="114"/>
      <c r="F10" s="106" t="inlineStr">
        <is>
          <t>六、科学技术支出</t>
        </is>
      </c>
      <c r="G10" s="92" t="inlineStr">
        <is>
          <t>38</t>
        </is>
      </c>
      <c r="H10" s="108"/>
      <c r="I10" s="108"/>
      <c r="J10" s="108"/>
      <c r="K10" s="108"/>
      <c r="L10" s="108" t="n">
        <v>133000.0</v>
      </c>
      <c r="M10" s="108" t="n">
        <v>133000.0</v>
      </c>
      <c r="N10" s="108"/>
      <c r="O10" s="108"/>
      <c r="P10" s="108" t="n">
        <v>133000.0</v>
      </c>
      <c r="Q10" s="108" t="n">
        <v>133000.0</v>
      </c>
      <c r="R10" s="108"/>
      <c r="S10" s="110"/>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c r="I11" s="108"/>
      <c r="J11" s="108"/>
      <c r="K11" s="108"/>
      <c r="L11" s="108"/>
      <c r="M11" s="108"/>
      <c r="N11" s="108"/>
      <c r="O11" s="108"/>
      <c r="P11" s="108"/>
      <c r="Q11" s="108"/>
      <c r="R11" s="108"/>
      <c r="S11" s="110"/>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c r="I12" s="108"/>
      <c r="J12" s="108"/>
      <c r="K12" s="108"/>
      <c r="L12" s="108" t="n">
        <v>32480.0</v>
      </c>
      <c r="M12" s="108" t="n">
        <v>32480.0</v>
      </c>
      <c r="N12" s="108"/>
      <c r="O12" s="108"/>
      <c r="P12" s="108" t="n">
        <v>32480.0</v>
      </c>
      <c r="Q12" s="108" t="n">
        <v>32480.0</v>
      </c>
      <c r="R12" s="108"/>
      <c r="S12" s="110"/>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c r="I13" s="108"/>
      <c r="J13" s="108"/>
      <c r="K13" s="108"/>
      <c r="L13" s="108" t="n">
        <v>34480.0</v>
      </c>
      <c r="M13" s="108" t="n">
        <v>34480.0</v>
      </c>
      <c r="N13" s="108"/>
      <c r="O13" s="108"/>
      <c r="P13" s="108" t="n">
        <v>34480.0</v>
      </c>
      <c r="Q13" s="108" t="n">
        <v>34480.0</v>
      </c>
      <c r="R13" s="108"/>
      <c r="S13" s="110"/>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c r="I14" s="108"/>
      <c r="J14" s="108"/>
      <c r="K14" s="108"/>
      <c r="L14" s="108"/>
      <c r="M14" s="108"/>
      <c r="N14" s="108"/>
      <c r="O14" s="108"/>
      <c r="P14" s="108"/>
      <c r="Q14" s="108"/>
      <c r="R14" s="108"/>
      <c r="S14" s="110"/>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c r="I15" s="108"/>
      <c r="J15" s="108"/>
      <c r="K15" s="108"/>
      <c r="L15" s="108" t="n">
        <v>7419540.41</v>
      </c>
      <c r="M15" s="108"/>
      <c r="N15" s="108" t="n">
        <v>7419540.41</v>
      </c>
      <c r="O15" s="108"/>
      <c r="P15" s="108" t="n">
        <v>7419540.41</v>
      </c>
      <c r="Q15" s="108"/>
      <c r="R15" s="108" t="n">
        <v>7419540.41</v>
      </c>
      <c r="S15" s="110"/>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v>5.838275957E7</v>
      </c>
      <c r="AE15" s="108" t="n">
        <v>3.261141897E7</v>
      </c>
      <c r="AF15" s="108" t="n">
        <v>2.57713406E7</v>
      </c>
      <c r="AG15" s="110"/>
    </row>
    <row r="16" customHeight="true" ht="15.0">
      <c r="A16" s="106"/>
      <c r="B16" s="92" t="inlineStr">
        <is>
          <t>12</t>
        </is>
      </c>
      <c r="C16" s="114"/>
      <c r="D16" s="114"/>
      <c r="E16" s="114"/>
      <c r="F16" s="106" t="inlineStr">
        <is>
          <t>十二、农林水支出</t>
        </is>
      </c>
      <c r="G16" s="92" t="inlineStr">
        <is>
          <t>44</t>
        </is>
      </c>
      <c r="H16" s="108"/>
      <c r="I16" s="108"/>
      <c r="J16" s="108"/>
      <c r="K16" s="108"/>
      <c r="L16" s="108" t="n">
        <v>11000.0</v>
      </c>
      <c r="M16" s="108" t="n">
        <v>11000.0</v>
      </c>
      <c r="N16" s="108"/>
      <c r="O16" s="108"/>
      <c r="P16" s="108" t="n">
        <v>11000.0</v>
      </c>
      <c r="Q16" s="108" t="n">
        <v>11000.0</v>
      </c>
      <c r="R16" s="108"/>
      <c r="S16" s="110"/>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v>2.746618397E7</v>
      </c>
      <c r="AE16" s="108" t="n">
        <v>1.894758521E7</v>
      </c>
      <c r="AF16" s="108" t="n">
        <v>8518598.76</v>
      </c>
      <c r="AG16" s="110"/>
    </row>
    <row r="17" customHeight="true" ht="15.0">
      <c r="A17" s="106"/>
      <c r="B17" s="92" t="inlineStr">
        <is>
          <t>13</t>
        </is>
      </c>
      <c r="C17" s="114"/>
      <c r="D17" s="114"/>
      <c r="E17" s="114"/>
      <c r="F17" s="106" t="inlineStr">
        <is>
          <t>十三、交通运输支出</t>
        </is>
      </c>
      <c r="G17" s="92" t="inlineStr">
        <is>
          <t>45</t>
        </is>
      </c>
      <c r="H17" s="108"/>
      <c r="I17" s="108"/>
      <c r="J17" s="108"/>
      <c r="K17" s="108"/>
      <c r="L17" s="108"/>
      <c r="M17" s="108"/>
      <c r="N17" s="108"/>
      <c r="O17" s="108"/>
      <c r="P17" s="108"/>
      <c r="Q17" s="108"/>
      <c r="R17" s="108"/>
      <c r="S17" s="110"/>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t="n">
        <v>2.500784442E7</v>
      </c>
      <c r="AE17" s="108" t="n">
        <v>1.299059058E7</v>
      </c>
      <c r="AF17" s="108" t="n">
        <v>1.201725384E7</v>
      </c>
      <c r="AG17" s="110"/>
    </row>
    <row r="18" customHeight="true" ht="15.0">
      <c r="A18" s="106"/>
      <c r="B18" s="92" t="inlineStr">
        <is>
          <t>14</t>
        </is>
      </c>
      <c r="C18" s="114"/>
      <c r="D18" s="114"/>
      <c r="E18" s="114"/>
      <c r="F18" s="106" t="inlineStr">
        <is>
          <t>十四、资源勘探工业信息等支出</t>
        </is>
      </c>
      <c r="G18" s="92" t="inlineStr">
        <is>
          <t>46</t>
        </is>
      </c>
      <c r="H18" s="108"/>
      <c r="I18" s="108"/>
      <c r="J18" s="108"/>
      <c r="K18" s="108"/>
      <c r="L18" s="108"/>
      <c r="M18" s="108"/>
      <c r="N18" s="108"/>
      <c r="O18" s="108"/>
      <c r="P18" s="108"/>
      <c r="Q18" s="108"/>
      <c r="R18" s="108"/>
      <c r="S18" s="110"/>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t="n">
        <v>345381.28</v>
      </c>
      <c r="AE18" s="108" t="n">
        <v>345381.28</v>
      </c>
      <c r="AF18" s="108"/>
      <c r="AG18" s="110"/>
    </row>
    <row r="19" customHeight="true" ht="15.0">
      <c r="A19" s="106"/>
      <c r="B19" s="92" t="inlineStr">
        <is>
          <t>15</t>
        </is>
      </c>
      <c r="C19" s="114"/>
      <c r="D19" s="114"/>
      <c r="E19" s="114"/>
      <c r="F19" s="106" t="inlineStr">
        <is>
          <t>十五、商业服务业等支出</t>
        </is>
      </c>
      <c r="G19" s="92" t="inlineStr">
        <is>
          <t>47</t>
        </is>
      </c>
      <c r="H19" s="108"/>
      <c r="I19" s="108"/>
      <c r="J19" s="108"/>
      <c r="K19" s="108"/>
      <c r="L19" s="108"/>
      <c r="M19" s="108"/>
      <c r="N19" s="108"/>
      <c r="O19" s="108"/>
      <c r="P19" s="108"/>
      <c r="Q19" s="108"/>
      <c r="R19" s="108"/>
      <c r="S19" s="110"/>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c r="AE19" s="108"/>
      <c r="AF19" s="108"/>
      <c r="AG19" s="110"/>
    </row>
    <row r="20" customHeight="true" ht="15.0">
      <c r="A20" s="106"/>
      <c r="B20" s="92" t="inlineStr">
        <is>
          <t>16</t>
        </is>
      </c>
      <c r="C20" s="114"/>
      <c r="D20" s="114"/>
      <c r="E20" s="114"/>
      <c r="F20" s="106" t="inlineStr">
        <is>
          <t>十六、金融支出</t>
        </is>
      </c>
      <c r="G20" s="92" t="inlineStr">
        <is>
          <t>48</t>
        </is>
      </c>
      <c r="H20" s="108"/>
      <c r="I20" s="108"/>
      <c r="J20" s="108"/>
      <c r="K20" s="108"/>
      <c r="L20" s="108"/>
      <c r="M20" s="108"/>
      <c r="N20" s="108"/>
      <c r="O20" s="108"/>
      <c r="P20" s="108"/>
      <c r="Q20" s="108"/>
      <c r="R20" s="108"/>
      <c r="S20" s="110"/>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v>0.0</v>
      </c>
      <c r="AE20" s="108"/>
      <c r="AF20" s="108" t="n">
        <v>0.0</v>
      </c>
      <c r="AG20" s="110" t="n">
        <v>0.0</v>
      </c>
    </row>
    <row r="21" customHeight="true" ht="15.0">
      <c r="A21" s="106"/>
      <c r="B21" s="92" t="inlineStr">
        <is>
          <t>17</t>
        </is>
      </c>
      <c r="C21" s="114"/>
      <c r="D21" s="114"/>
      <c r="E21" s="114"/>
      <c r="F21" s="106" t="inlineStr">
        <is>
          <t>十七、援助其他地区支出</t>
        </is>
      </c>
      <c r="G21" s="92" t="inlineStr">
        <is>
          <t>49</t>
        </is>
      </c>
      <c r="H21" s="108"/>
      <c r="I21" s="108"/>
      <c r="J21" s="108"/>
      <c r="K21" s="108"/>
      <c r="L21" s="108"/>
      <c r="M21" s="108"/>
      <c r="N21" s="108"/>
      <c r="O21" s="108"/>
      <c r="P21" s="108"/>
      <c r="Q21" s="108"/>
      <c r="R21" s="108"/>
      <c r="S21" s="110"/>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t="n">
        <v>5563349.9</v>
      </c>
      <c r="AE21" s="108" t="n">
        <v>327861.9</v>
      </c>
      <c r="AF21" s="108" t="n">
        <v>5235488.0</v>
      </c>
      <c r="AG21" s="110"/>
    </row>
    <row r="22" customHeight="true" ht="15.0">
      <c r="A22" s="106"/>
      <c r="B22" s="92" t="inlineStr">
        <is>
          <t>18</t>
        </is>
      </c>
      <c r="C22" s="114"/>
      <c r="D22" s="114"/>
      <c r="E22" s="114"/>
      <c r="F22" s="106" t="inlineStr">
        <is>
          <t>十八、自然资源海洋气象等支出</t>
        </is>
      </c>
      <c r="G22" s="92" t="inlineStr">
        <is>
          <t>50</t>
        </is>
      </c>
      <c r="H22" s="108" t="n">
        <v>3.62263E7</v>
      </c>
      <c r="I22" s="108" t="n">
        <v>3.62263E7</v>
      </c>
      <c r="J22" s="108"/>
      <c r="K22" s="108"/>
      <c r="L22" s="108" t="n">
        <v>2.632276797E7</v>
      </c>
      <c r="M22" s="108" t="n">
        <v>2.632276797E7</v>
      </c>
      <c r="N22" s="108"/>
      <c r="O22" s="108"/>
      <c r="P22" s="108" t="n">
        <v>2.632276797E7</v>
      </c>
      <c r="Q22" s="108" t="n">
        <v>2.632276797E7</v>
      </c>
      <c r="R22" s="108"/>
      <c r="S22" s="110"/>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v>0.0</v>
      </c>
      <c r="AE22" s="108"/>
      <c r="AF22" s="108" t="n">
        <v>0.0</v>
      </c>
      <c r="AG22" s="110" t="n">
        <v>0.0</v>
      </c>
    </row>
    <row r="23" customHeight="true" ht="15.0">
      <c r="A23" s="106"/>
      <c r="B23" s="92" t="inlineStr">
        <is>
          <t>19</t>
        </is>
      </c>
      <c r="C23" s="114"/>
      <c r="D23" s="114"/>
      <c r="E23" s="114"/>
      <c r="F23" s="106" t="inlineStr">
        <is>
          <t>十九、住房保障支出</t>
        </is>
      </c>
      <c r="G23" s="92" t="inlineStr">
        <is>
          <t>51</t>
        </is>
      </c>
      <c r="H23" s="108"/>
      <c r="I23" s="108"/>
      <c r="J23" s="108"/>
      <c r="K23" s="108"/>
      <c r="L23" s="108" t="n">
        <v>2024640.0</v>
      </c>
      <c r="M23" s="108" t="n">
        <v>2024640.0</v>
      </c>
      <c r="N23" s="108"/>
      <c r="O23" s="108"/>
      <c r="P23" s="108" t="n">
        <v>2024640.0</v>
      </c>
      <c r="Q23" s="108" t="n">
        <v>2024640.0</v>
      </c>
      <c r="R23" s="108"/>
      <c r="S23" s="110"/>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c r="AE23" s="108"/>
      <c r="AF23" s="108"/>
      <c r="AG23" s="110"/>
    </row>
    <row r="24" customHeight="true" ht="15.0">
      <c r="A24" s="106"/>
      <c r="B24" s="92" t="inlineStr">
        <is>
          <t>20</t>
        </is>
      </c>
      <c r="C24" s="114"/>
      <c r="D24" s="114"/>
      <c r="E24" s="114"/>
      <c r="F24" s="106" t="inlineStr">
        <is>
          <t>二十、粮油物资储备支出</t>
        </is>
      </c>
      <c r="G24" s="92" t="inlineStr">
        <is>
          <t>52</t>
        </is>
      </c>
      <c r="H24" s="108"/>
      <c r="I24" s="108"/>
      <c r="J24" s="108"/>
      <c r="K24" s="108"/>
      <c r="L24" s="108"/>
      <c r="M24" s="108"/>
      <c r="N24" s="108"/>
      <c r="O24" s="108"/>
      <c r="P24" s="108"/>
      <c r="Q24" s="108"/>
      <c r="R24" s="108"/>
      <c r="S24" s="110"/>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c r="AE24" s="108"/>
      <c r="AF24" s="108"/>
      <c r="AG24" s="110"/>
    </row>
    <row r="25" customHeight="true" ht="15.0">
      <c r="A25" s="106"/>
      <c r="B25" s="92" t="inlineStr">
        <is>
          <t>21</t>
        </is>
      </c>
      <c r="C25" s="114"/>
      <c r="D25" s="114"/>
      <c r="E25" s="114"/>
      <c r="F25" s="106" t="inlineStr">
        <is>
          <t>二十一、国有资本经营预算支出</t>
        </is>
      </c>
      <c r="G25" s="92" t="inlineStr">
        <is>
          <t>53</t>
        </is>
      </c>
      <c r="H25" s="108"/>
      <c r="I25" s="108"/>
      <c r="J25" s="108"/>
      <c r="K25" s="108"/>
      <c r="L25" s="108"/>
      <c r="M25" s="108"/>
      <c r="N25" s="108"/>
      <c r="O25" s="108"/>
      <c r="P25" s="108"/>
      <c r="Q25" s="108"/>
      <c r="R25" s="108"/>
      <c r="S25" s="110"/>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c r="AE25" s="108"/>
      <c r="AF25" s="108"/>
      <c r="AG25" s="110"/>
    </row>
    <row r="26" customHeight="true" ht="15.0">
      <c r="A26" s="106"/>
      <c r="B26" s="92" t="inlineStr">
        <is>
          <t>22</t>
        </is>
      </c>
      <c r="C26" s="114"/>
      <c r="D26" s="114"/>
      <c r="E26" s="114"/>
      <c r="F26" s="106" t="inlineStr">
        <is>
          <t>二十二、灾害防治及应急管理支出</t>
        </is>
      </c>
      <c r="G26" s="92" t="inlineStr">
        <is>
          <t>54</t>
        </is>
      </c>
      <c r="H26" s="108"/>
      <c r="I26" s="108"/>
      <c r="J26" s="108"/>
      <c r="K26" s="108"/>
      <c r="L26" s="108" t="n">
        <v>98320.0</v>
      </c>
      <c r="M26" s="108" t="n">
        <v>98320.0</v>
      </c>
      <c r="N26" s="108"/>
      <c r="O26" s="108"/>
      <c r="P26" s="108" t="n">
        <v>98320.0</v>
      </c>
      <c r="Q26" s="108" t="n">
        <v>98320.0</v>
      </c>
      <c r="R26" s="108"/>
      <c r="S26" s="110"/>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c r="I27" s="108"/>
      <c r="J27" s="108"/>
      <c r="K27" s="108"/>
      <c r="L27" s="108" t="n">
        <v>1.908643119E7</v>
      </c>
      <c r="M27" s="108" t="n">
        <v>734631.0</v>
      </c>
      <c r="N27" s="108" t="n">
        <v>1.835180019E7</v>
      </c>
      <c r="O27" s="108"/>
      <c r="P27" s="108" t="n">
        <v>1.908643119E7</v>
      </c>
      <c r="Q27" s="108" t="n">
        <v>734631.0</v>
      </c>
      <c r="R27" s="108" t="n">
        <v>1.835180019E7</v>
      </c>
      <c r="S27" s="110"/>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c r="I28" s="108"/>
      <c r="J28" s="108"/>
      <c r="K28" s="108"/>
      <c r="L28" s="108"/>
      <c r="M28" s="108"/>
      <c r="N28" s="108"/>
      <c r="O28" s="108"/>
      <c r="P28" s="108"/>
      <c r="Q28" s="108"/>
      <c r="R28" s="108"/>
      <c r="S28" s="110"/>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c r="I29" s="108"/>
      <c r="J29" s="108"/>
      <c r="K29" s="108"/>
      <c r="L29" s="108"/>
      <c r="M29" s="108"/>
      <c r="N29" s="108"/>
      <c r="O29" s="108"/>
      <c r="P29" s="108"/>
      <c r="Q29" s="108"/>
      <c r="R29" s="108"/>
      <c r="S29" s="110"/>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c r="I30" s="108"/>
      <c r="J30" s="108"/>
      <c r="K30" s="108"/>
      <c r="L30" s="108"/>
      <c r="M30" s="108"/>
      <c r="N30" s="108"/>
      <c r="O30" s="108"/>
      <c r="P30" s="108"/>
      <c r="Q30" s="108"/>
      <c r="R30" s="108"/>
      <c r="S30" s="110"/>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v>3.62263E7</v>
      </c>
      <c r="D31" s="108" t="n">
        <v>5.838275957E7</v>
      </c>
      <c r="E31" s="108" t="n">
        <v>5.838275957E7</v>
      </c>
      <c r="F31" s="122" t="inlineStr">
        <is>
          <t>本年支出合计</t>
        </is>
      </c>
      <c r="G31" s="92" t="inlineStr">
        <is>
          <t>85</t>
        </is>
      </c>
      <c r="H31" s="108" t="n">
        <v>3.62263E7</v>
      </c>
      <c r="I31" s="108" t="n">
        <v>3.62263E7</v>
      </c>
      <c r="J31" s="108"/>
      <c r="K31" s="108"/>
      <c r="L31" s="108" t="n">
        <v>5.838275957E7</v>
      </c>
      <c r="M31" s="108" t="n">
        <v>3.261141897E7</v>
      </c>
      <c r="N31" s="108" t="n">
        <v>2.57713406E7</v>
      </c>
      <c r="O31" s="108"/>
      <c r="P31" s="108" t="n">
        <v>5.838275957E7</v>
      </c>
      <c r="Q31" s="108" t="n">
        <v>3.261141897E7</v>
      </c>
      <c r="R31" s="108" t="n">
        <v>2.57713406E7</v>
      </c>
      <c r="S31" s="110"/>
      <c r="T31" s="124" t="inlineStr">
        <is>
          <t>本年支出合计</t>
        </is>
      </c>
      <c r="U31" s="92" t="inlineStr">
        <is>
          <t>85</t>
        </is>
      </c>
      <c r="V31" s="108" t="n">
        <v>3.62263E7</v>
      </c>
      <c r="W31" s="108" t="n">
        <v>3.62263E7</v>
      </c>
      <c r="X31" s="108"/>
      <c r="Y31" s="108"/>
      <c r="Z31" s="108" t="n">
        <v>5.838275957E7</v>
      </c>
      <c r="AA31" s="108" t="n">
        <v>3.261141897E7</v>
      </c>
      <c r="AB31" s="108" t="n">
        <v>2.57713406E7</v>
      </c>
      <c r="AC31" s="108"/>
      <c r="AD31" s="108" t="n">
        <v>5.838275957E7</v>
      </c>
      <c r="AE31" s="108" t="n">
        <v>3.261141897E7</v>
      </c>
      <c r="AF31" s="108" t="n">
        <v>2.57713406E7</v>
      </c>
      <c r="AG31" s="110"/>
    </row>
    <row r="32" customHeight="true" ht="15.0">
      <c r="A32" s="106" t="inlineStr">
        <is>
          <t>年初财政拨款结转和结余</t>
        </is>
      </c>
      <c r="B32" s="92" t="inlineStr">
        <is>
          <t>28</t>
        </is>
      </c>
      <c r="C32" s="108"/>
      <c r="D32" s="108"/>
      <c r="E32" s="108" t="n">
        <v>0.0</v>
      </c>
      <c r="F32" s="106" t="inlineStr">
        <is>
          <t>年末财政拨款结转和结余</t>
        </is>
      </c>
      <c r="G32" s="92" t="inlineStr">
        <is>
          <t>86</t>
        </is>
      </c>
      <c r="H32" s="108"/>
      <c r="I32" s="108"/>
      <c r="J32" s="108"/>
      <c r="K32" s="108"/>
      <c r="L32" s="108"/>
      <c r="M32" s="108"/>
      <c r="N32" s="108"/>
      <c r="O32" s="108"/>
      <c r="P32" s="108" t="n">
        <v>0.0</v>
      </c>
      <c r="Q32" s="108" t="n">
        <v>0.0</v>
      </c>
      <c r="R32" s="108" t="n">
        <v>0.0</v>
      </c>
      <c r="S32" s="110"/>
      <c r="T32" s="112" t="inlineStr">
        <is>
          <t>年末财政拨款结转和结余</t>
        </is>
      </c>
      <c r="U32" s="92" t="inlineStr">
        <is>
          <t>86</t>
        </is>
      </c>
      <c r="V32" s="108"/>
      <c r="W32" s="108"/>
      <c r="X32" s="108"/>
      <c r="Y32" s="108"/>
      <c r="Z32" s="108"/>
      <c r="AA32" s="108"/>
      <c r="AB32" s="108"/>
      <c r="AC32" s="108"/>
      <c r="AD32" s="108" t="n">
        <v>0.0</v>
      </c>
      <c r="AE32" s="108" t="n">
        <v>0.0</v>
      </c>
      <c r="AF32" s="108" t="n">
        <v>0.0</v>
      </c>
      <c r="AG32" s="110"/>
    </row>
    <row r="33" customHeight="true" ht="15.0">
      <c r="A33" s="106" t="inlineStr">
        <is>
          <t>一、一般公共预算财政拨款</t>
        </is>
      </c>
      <c r="B33" s="92" t="inlineStr">
        <is>
          <t>29</t>
        </is>
      </c>
      <c r="C33" s="108"/>
      <c r="D33" s="108"/>
      <c r="E33" s="108" t="n">
        <v>0.0</v>
      </c>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c r="D34" s="108"/>
      <c r="E34" s="108" t="n">
        <v>0.0</v>
      </c>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c r="D35" s="108"/>
      <c r="E35" s="108"/>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v>3.62263E7</v>
      </c>
      <c r="D36" s="132" t="n">
        <v>5.838275957E7</v>
      </c>
      <c r="E36" s="132" t="n">
        <v>5.838275957E7</v>
      </c>
      <c r="F36" s="128" t="inlineStr">
        <is>
          <t>总计</t>
        </is>
      </c>
      <c r="G36" s="130" t="inlineStr">
        <is>
          <t>90</t>
        </is>
      </c>
      <c r="H36" s="132" t="n">
        <v>3.62263E7</v>
      </c>
      <c r="I36" s="132" t="n">
        <v>3.62263E7</v>
      </c>
      <c r="J36" s="132"/>
      <c r="K36" s="132"/>
      <c r="L36" s="132" t="n">
        <v>5.838275957E7</v>
      </c>
      <c r="M36" s="132" t="n">
        <v>3.261141897E7</v>
      </c>
      <c r="N36" s="132" t="n">
        <v>2.57713406E7</v>
      </c>
      <c r="O36" s="132"/>
      <c r="P36" s="132" t="n">
        <v>5.838275957E7</v>
      </c>
      <c r="Q36" s="132" t="n">
        <v>3.261141897E7</v>
      </c>
      <c r="R36" s="132" t="n">
        <v>2.57713406E7</v>
      </c>
      <c r="S36" s="134"/>
      <c r="T36" s="136" t="inlineStr">
        <is>
          <t>总计</t>
        </is>
      </c>
      <c r="U36" s="130" t="inlineStr">
        <is>
          <t>90</t>
        </is>
      </c>
      <c r="V36" s="132" t="n">
        <v>3.62263E7</v>
      </c>
      <c r="W36" s="132" t="n">
        <v>3.62263E7</v>
      </c>
      <c r="X36" s="132"/>
      <c r="Y36" s="132"/>
      <c r="Z36" s="132" t="n">
        <v>5.838275957E7</v>
      </c>
      <c r="AA36" s="132" t="n">
        <v>3.261141897E7</v>
      </c>
      <c r="AB36" s="132" t="n">
        <v>2.57713406E7</v>
      </c>
      <c r="AC36" s="132"/>
      <c r="AD36" s="132" t="n">
        <v>5.838275957E7</v>
      </c>
      <c r="AE36" s="132" t="n">
        <v>3.261141897E7</v>
      </c>
      <c r="AF36" s="132" t="n">
        <v>2.57713406E7</v>
      </c>
      <c r="AG36" s="134"/>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t="n">
        <v>0.0</v>
      </c>
      <c r="F6" s="24" t="n">
        <v>0.0</v>
      </c>
      <c r="G6" s="24" t="n">
        <v>0.0</v>
      </c>
      <c r="H6" s="24" t="n">
        <v>0.0</v>
      </c>
      <c r="I6" s="24" t="n">
        <v>6.261154178E7</v>
      </c>
      <c r="J6" s="24" t="n">
        <v>6.286407969E7</v>
      </c>
      <c r="K6" s="24" t="n">
        <v>-252537.91</v>
      </c>
      <c r="L6" s="24" t="n">
        <v>-252537.91</v>
      </c>
      <c r="M6" s="24"/>
      <c r="N6" s="26"/>
      <c r="O6" s="24" t="n">
        <v>252537.91</v>
      </c>
      <c r="P6" s="24"/>
      <c r="Q6" s="24"/>
      <c r="R6" s="24"/>
      <c r="S6" s="24"/>
      <c r="T6" s="24"/>
      <c r="U6" s="24"/>
      <c r="V6" s="24"/>
      <c r="W6" s="24"/>
      <c r="X6" s="26"/>
    </row>
    <row r="7" customHeight="true" ht="15.0">
      <c r="A7" s="172" t="inlineStr">
        <is>
          <t>2010799</t>
        </is>
      </c>
      <c r="B7" s="174"/>
      <c r="C7" s="174"/>
      <c r="D7" s="30" t="inlineStr">
        <is>
          <t>其他税收事务支出</t>
        </is>
      </c>
      <c r="E7" s="24"/>
      <c r="F7" s="24"/>
      <c r="G7" s="24"/>
      <c r="H7" s="24"/>
      <c r="I7" s="24" t="n">
        <v>3210100.0</v>
      </c>
      <c r="J7" s="24" t="n">
        <v>3210100.0</v>
      </c>
      <c r="K7" s="24"/>
      <c r="L7" s="24"/>
      <c r="M7" s="24"/>
      <c r="N7" s="26"/>
      <c r="O7" s="24"/>
      <c r="P7" s="24"/>
      <c r="Q7" s="24"/>
      <c r="R7" s="24"/>
      <c r="S7" s="24"/>
      <c r="T7" s="24"/>
      <c r="U7" s="24"/>
      <c r="V7" s="24"/>
      <c r="W7" s="24"/>
      <c r="X7" s="26"/>
    </row>
    <row r="8" customHeight="true" ht="15.0">
      <c r="A8" s="172" t="inlineStr">
        <is>
          <t>2011308</t>
        </is>
      </c>
      <c r="B8" s="174"/>
      <c r="C8" s="174"/>
      <c r="D8" s="30" t="inlineStr">
        <is>
          <t>招商引资</t>
        </is>
      </c>
      <c r="E8" s="24"/>
      <c r="F8" s="24"/>
      <c r="G8" s="24"/>
      <c r="H8" s="24"/>
      <c r="I8" s="24" t="n">
        <v>10000.0</v>
      </c>
      <c r="J8" s="24" t="n">
        <v>10000.0</v>
      </c>
      <c r="K8" s="24"/>
      <c r="L8" s="24"/>
      <c r="M8" s="24"/>
      <c r="N8" s="26"/>
      <c r="O8" s="24"/>
      <c r="P8" s="24"/>
      <c r="Q8" s="24"/>
      <c r="R8" s="24"/>
      <c r="S8" s="24"/>
      <c r="T8" s="24"/>
      <c r="U8" s="24"/>
      <c r="V8" s="24"/>
      <c r="W8" s="24"/>
      <c r="X8" s="26"/>
    </row>
    <row r="9" customHeight="true" ht="15.0">
      <c r="A9" s="172" t="inlineStr">
        <is>
          <t>2069999</t>
        </is>
      </c>
      <c r="B9" s="174"/>
      <c r="C9" s="174"/>
      <c r="D9" s="30" t="inlineStr">
        <is>
          <t>其他科学技术支出</t>
        </is>
      </c>
      <c r="E9" s="24" t="n">
        <v>0.0</v>
      </c>
      <c r="F9" s="24" t="n">
        <v>0.0</v>
      </c>
      <c r="G9" s="24" t="n">
        <v>0.0</v>
      </c>
      <c r="H9" s="24" t="n">
        <v>0.0</v>
      </c>
      <c r="I9" s="24" t="n">
        <v>133000.0</v>
      </c>
      <c r="J9" s="24" t="n">
        <v>133000.0</v>
      </c>
      <c r="K9" s="24"/>
      <c r="L9" s="24"/>
      <c r="M9" s="24"/>
      <c r="N9" s="26"/>
      <c r="O9" s="24"/>
      <c r="P9" s="24"/>
      <c r="Q9" s="24"/>
      <c r="R9" s="24"/>
      <c r="S9" s="24"/>
      <c r="T9" s="24"/>
      <c r="U9" s="24"/>
      <c r="V9" s="24"/>
      <c r="W9" s="24"/>
      <c r="X9" s="26"/>
    </row>
    <row r="10" customHeight="true" ht="15.0">
      <c r="A10" s="172" t="inlineStr">
        <is>
          <t>2080801</t>
        </is>
      </c>
      <c r="B10" s="174"/>
      <c r="C10" s="174"/>
      <c r="D10" s="30" t="inlineStr">
        <is>
          <t>死亡抚恤</t>
        </is>
      </c>
      <c r="E10" s="24"/>
      <c r="F10" s="24"/>
      <c r="G10" s="24"/>
      <c r="H10" s="24"/>
      <c r="I10" s="24" t="n">
        <v>32480.0</v>
      </c>
      <c r="J10" s="24" t="n">
        <v>32480.0</v>
      </c>
      <c r="K10" s="24"/>
      <c r="L10" s="24"/>
      <c r="M10" s="24"/>
      <c r="N10" s="26"/>
      <c r="O10" s="24"/>
      <c r="P10" s="24"/>
      <c r="Q10" s="24"/>
      <c r="R10" s="24"/>
      <c r="S10" s="24"/>
      <c r="T10" s="24"/>
      <c r="U10" s="24"/>
      <c r="V10" s="24"/>
      <c r="W10" s="24"/>
      <c r="X10" s="26"/>
    </row>
    <row r="11" customHeight="true" ht="15.0">
      <c r="A11" s="172" t="inlineStr">
        <is>
          <t>2080805</t>
        </is>
      </c>
      <c r="B11" s="174"/>
      <c r="C11" s="174"/>
      <c r="D11" s="30" t="inlineStr">
        <is>
          <t>义务兵优待</t>
        </is>
      </c>
      <c r="E11" s="24" t="n">
        <v>0.0</v>
      </c>
      <c r="F11" s="24" t="n">
        <v>0.0</v>
      </c>
      <c r="G11" s="24" t="n">
        <v>0.0</v>
      </c>
      <c r="H11" s="24" t="n">
        <v>0.0</v>
      </c>
      <c r="I11" s="24"/>
      <c r="J11" s="24"/>
      <c r="K11" s="24"/>
      <c r="L11" s="24"/>
      <c r="M11" s="24"/>
      <c r="N11" s="26"/>
      <c r="O11" s="24"/>
      <c r="P11" s="24"/>
      <c r="Q11" s="24"/>
      <c r="R11" s="24"/>
      <c r="S11" s="24"/>
      <c r="T11" s="24"/>
      <c r="U11" s="24"/>
      <c r="V11" s="24"/>
      <c r="W11" s="24"/>
      <c r="X11" s="26"/>
    </row>
    <row r="12" customHeight="true" ht="15.0">
      <c r="A12" s="172" t="inlineStr">
        <is>
          <t>2100717</t>
        </is>
      </c>
      <c r="B12" s="174"/>
      <c r="C12" s="174"/>
      <c r="D12" s="30" t="inlineStr">
        <is>
          <t>计划生育服务</t>
        </is>
      </c>
      <c r="E12" s="24"/>
      <c r="F12" s="24"/>
      <c r="G12" s="24"/>
      <c r="H12" s="24"/>
      <c r="I12" s="24" t="n">
        <v>34480.0</v>
      </c>
      <c r="J12" s="24" t="n">
        <v>34480.0</v>
      </c>
      <c r="K12" s="24"/>
      <c r="L12" s="24"/>
      <c r="M12" s="24"/>
      <c r="N12" s="26"/>
      <c r="O12" s="24"/>
      <c r="P12" s="24"/>
      <c r="Q12" s="24"/>
      <c r="R12" s="24"/>
      <c r="S12" s="24"/>
      <c r="T12" s="24"/>
      <c r="U12" s="24"/>
      <c r="V12" s="24"/>
      <c r="W12" s="24"/>
      <c r="X12" s="26"/>
    </row>
    <row r="13" customHeight="true" ht="15.0">
      <c r="A13" s="172" t="inlineStr">
        <is>
          <t>2120806</t>
        </is>
      </c>
      <c r="B13" s="174"/>
      <c r="C13" s="174"/>
      <c r="D13" s="30" t="inlineStr">
        <is>
          <t>土地出让业务支出</t>
        </is>
      </c>
      <c r="E13" s="24" t="n">
        <v>0.0</v>
      </c>
      <c r="F13" s="24" t="n">
        <v>0.0</v>
      </c>
      <c r="G13" s="24" t="n">
        <v>0.0</v>
      </c>
      <c r="H13" s="24" t="n">
        <v>0.0</v>
      </c>
      <c r="I13" s="24" t="n">
        <v>2240140.41</v>
      </c>
      <c r="J13" s="24" t="n">
        <v>2240140.41</v>
      </c>
      <c r="K13" s="24"/>
      <c r="L13" s="24"/>
      <c r="M13" s="24"/>
      <c r="N13" s="26"/>
      <c r="O13" s="24"/>
      <c r="P13" s="24"/>
      <c r="Q13" s="24"/>
      <c r="R13" s="24"/>
      <c r="S13" s="24"/>
      <c r="T13" s="24"/>
      <c r="U13" s="24"/>
      <c r="V13" s="24"/>
      <c r="W13" s="24"/>
      <c r="X13" s="26"/>
    </row>
    <row r="14" customHeight="true" ht="15.0">
      <c r="A14" s="172" t="inlineStr">
        <is>
          <t>2120899</t>
        </is>
      </c>
      <c r="B14" s="174"/>
      <c r="C14" s="174"/>
      <c r="D14" s="30" t="inlineStr">
        <is>
          <t>其他国有土地使用权出让收入安排的支出</t>
        </is>
      </c>
      <c r="E14" s="24"/>
      <c r="F14" s="24"/>
      <c r="G14" s="24"/>
      <c r="H14" s="24"/>
      <c r="I14" s="24" t="n">
        <v>5179400.0</v>
      </c>
      <c r="J14" s="24" t="n">
        <v>5179400.0</v>
      </c>
      <c r="K14" s="24"/>
      <c r="L14" s="24"/>
      <c r="M14" s="24"/>
      <c r="N14" s="26"/>
      <c r="O14" s="24"/>
      <c r="P14" s="24"/>
      <c r="Q14" s="24"/>
      <c r="R14" s="24"/>
      <c r="S14" s="24"/>
      <c r="T14" s="24"/>
      <c r="U14" s="24"/>
      <c r="V14" s="24"/>
      <c r="W14" s="24"/>
      <c r="X14" s="26"/>
    </row>
    <row r="15" customHeight="true" ht="15.0">
      <c r="A15" s="172" t="inlineStr">
        <is>
          <t>2130599</t>
        </is>
      </c>
      <c r="B15" s="174"/>
      <c r="C15" s="174"/>
      <c r="D15" s="30" t="inlineStr">
        <is>
          <t>其他巩固脱贫攻坚成果衔接乡村振兴支出</t>
        </is>
      </c>
      <c r="E15" s="24" t="n">
        <v>0.0</v>
      </c>
      <c r="F15" s="24" t="n">
        <v>0.0</v>
      </c>
      <c r="G15" s="24" t="n">
        <v>0.0</v>
      </c>
      <c r="H15" s="24" t="n">
        <v>0.0</v>
      </c>
      <c r="I15" s="24" t="n">
        <v>11000.0</v>
      </c>
      <c r="J15" s="24" t="n">
        <v>11000.0</v>
      </c>
      <c r="K15" s="24"/>
      <c r="L15" s="24"/>
      <c r="M15" s="24"/>
      <c r="N15" s="26"/>
      <c r="O15" s="24"/>
      <c r="P15" s="24"/>
      <c r="Q15" s="24"/>
      <c r="R15" s="24"/>
      <c r="S15" s="24"/>
      <c r="T15" s="24"/>
      <c r="U15" s="24"/>
      <c r="V15" s="24"/>
      <c r="W15" s="24"/>
      <c r="X15" s="26"/>
    </row>
    <row r="16" customHeight="true" ht="15.0">
      <c r="A16" s="172" t="inlineStr">
        <is>
          <t>2200101</t>
        </is>
      </c>
      <c r="B16" s="174"/>
      <c r="C16" s="174"/>
      <c r="D16" s="30" t="inlineStr">
        <is>
          <t>行政运行</t>
        </is>
      </c>
      <c r="E16" s="24" t="n">
        <v>0.0</v>
      </c>
      <c r="F16" s="24" t="n">
        <v>0.0</v>
      </c>
      <c r="G16" s="24" t="n">
        <v>0.0</v>
      </c>
      <c r="H16" s="24" t="n">
        <v>0.0</v>
      </c>
      <c r="I16" s="24" t="n">
        <v>1.666666571E7</v>
      </c>
      <c r="J16" s="24" t="n">
        <v>1.691920362E7</v>
      </c>
      <c r="K16" s="24" t="n">
        <v>-252537.91</v>
      </c>
      <c r="L16" s="24" t="n">
        <v>-252537.91</v>
      </c>
      <c r="M16" s="24"/>
      <c r="N16" s="26"/>
      <c r="O16" s="24" t="n">
        <v>252537.91</v>
      </c>
      <c r="P16" s="24"/>
      <c r="Q16" s="24"/>
      <c r="R16" s="24"/>
      <c r="S16" s="24"/>
      <c r="T16" s="24"/>
      <c r="U16" s="24"/>
      <c r="V16" s="24"/>
      <c r="W16" s="24"/>
      <c r="X16" s="26"/>
    </row>
    <row r="17" customHeight="true" ht="15.0">
      <c r="A17" s="172" t="inlineStr">
        <is>
          <t>2200102</t>
        </is>
      </c>
      <c r="B17" s="174"/>
      <c r="C17" s="174"/>
      <c r="D17" s="30" t="inlineStr">
        <is>
          <t>一般行政管理事务</t>
        </is>
      </c>
      <c r="E17" s="24" t="n">
        <v>0.0</v>
      </c>
      <c r="F17" s="24" t="n">
        <v>0.0</v>
      </c>
      <c r="G17" s="24" t="n">
        <v>0.0</v>
      </c>
      <c r="H17" s="24" t="n">
        <v>0.0</v>
      </c>
      <c r="I17" s="24" t="n">
        <v>7259113.48</v>
      </c>
      <c r="J17" s="24" t="n">
        <v>7259113.48</v>
      </c>
      <c r="K17" s="24"/>
      <c r="L17" s="24"/>
      <c r="M17" s="24"/>
      <c r="N17" s="26"/>
      <c r="O17" s="24"/>
      <c r="P17" s="24"/>
      <c r="Q17" s="24"/>
      <c r="R17" s="24"/>
      <c r="S17" s="24"/>
      <c r="T17" s="24"/>
      <c r="U17" s="24"/>
      <c r="V17" s="24"/>
      <c r="W17" s="24"/>
      <c r="X17" s="26"/>
    </row>
    <row r="18" customHeight="true" ht="15.0">
      <c r="A18" s="172" t="inlineStr">
        <is>
          <t>2200103</t>
        </is>
      </c>
      <c r="B18" s="174"/>
      <c r="C18" s="174"/>
      <c r="D18" s="30" t="inlineStr">
        <is>
          <t>机关服务</t>
        </is>
      </c>
      <c r="E18" s="24"/>
      <c r="F18" s="24"/>
      <c r="G18" s="24"/>
      <c r="H18" s="24"/>
      <c r="I18" s="24" t="n">
        <v>2440610.99</v>
      </c>
      <c r="J18" s="24" t="n">
        <v>2440610.99</v>
      </c>
      <c r="K18" s="24"/>
      <c r="L18" s="24"/>
      <c r="M18" s="24"/>
      <c r="N18" s="26"/>
      <c r="O18" s="24"/>
      <c r="P18" s="24"/>
      <c r="Q18" s="24"/>
      <c r="R18" s="24"/>
      <c r="S18" s="24"/>
      <c r="T18" s="24"/>
      <c r="U18" s="24"/>
      <c r="V18" s="24"/>
      <c r="W18" s="24"/>
      <c r="X18" s="26"/>
    </row>
    <row r="19" customHeight="true" ht="15.0">
      <c r="A19" s="172" t="inlineStr">
        <is>
          <t>2200104</t>
        </is>
      </c>
      <c r="B19" s="174"/>
      <c r="C19" s="174"/>
      <c r="D19" s="30" t="inlineStr">
        <is>
          <t>自然资源规划及管理</t>
        </is>
      </c>
      <c r="E19" s="24" t="n">
        <v>0.0</v>
      </c>
      <c r="F19" s="24" t="n">
        <v>0.0</v>
      </c>
      <c r="G19" s="24" t="n">
        <v>0.0</v>
      </c>
      <c r="H19" s="24" t="n">
        <v>0.0</v>
      </c>
      <c r="I19" s="24"/>
      <c r="J19" s="24"/>
      <c r="K19" s="24"/>
      <c r="L19" s="24"/>
      <c r="M19" s="24"/>
      <c r="N19" s="26"/>
      <c r="O19" s="24"/>
      <c r="P19" s="24"/>
      <c r="Q19" s="24"/>
      <c r="R19" s="24"/>
      <c r="S19" s="24"/>
      <c r="T19" s="24"/>
      <c r="U19" s="24"/>
      <c r="V19" s="24"/>
      <c r="W19" s="24"/>
      <c r="X19" s="26"/>
    </row>
    <row r="20" customHeight="true" ht="15.0">
      <c r="A20" s="172" t="inlineStr">
        <is>
          <t>2200106</t>
        </is>
      </c>
      <c r="B20" s="174"/>
      <c r="C20" s="174"/>
      <c r="D20" s="30" t="inlineStr">
        <is>
          <t>自然资源利用与保护</t>
        </is>
      </c>
      <c r="E20" s="24" t="n">
        <v>0.0</v>
      </c>
      <c r="F20" s="24" t="n">
        <v>0.0</v>
      </c>
      <c r="G20" s="24" t="n">
        <v>0.0</v>
      </c>
      <c r="H20" s="24" t="n">
        <v>0.0</v>
      </c>
      <c r="I20" s="24" t="n">
        <v>834120.0</v>
      </c>
      <c r="J20" s="24" t="n">
        <v>834120.0</v>
      </c>
      <c r="K20" s="24"/>
      <c r="L20" s="24"/>
      <c r="M20" s="24"/>
      <c r="N20" s="26"/>
      <c r="O20" s="24"/>
      <c r="P20" s="24"/>
      <c r="Q20" s="24"/>
      <c r="R20" s="24"/>
      <c r="S20" s="24"/>
      <c r="T20" s="24"/>
      <c r="U20" s="24"/>
      <c r="V20" s="24"/>
      <c r="W20" s="24"/>
      <c r="X20" s="26"/>
    </row>
    <row r="21" customHeight="true" ht="15.0">
      <c r="A21" s="172" t="inlineStr">
        <is>
          <t>2200109</t>
        </is>
      </c>
      <c r="B21" s="174"/>
      <c r="C21" s="174"/>
      <c r="D21" s="30" t="inlineStr">
        <is>
          <t>自然资源调查与确权登记</t>
        </is>
      </c>
      <c r="E21" s="24" t="n">
        <v>0.0</v>
      </c>
      <c r="F21" s="24" t="n">
        <v>0.0</v>
      </c>
      <c r="G21" s="24" t="n">
        <v>0.0</v>
      </c>
      <c r="H21" s="24" t="n">
        <v>0.0</v>
      </c>
      <c r="I21" s="24" t="n">
        <v>295900.0</v>
      </c>
      <c r="J21" s="24" t="n">
        <v>295900.0</v>
      </c>
      <c r="K21" s="24"/>
      <c r="L21" s="24"/>
      <c r="M21" s="24"/>
      <c r="N21" s="26"/>
      <c r="O21" s="24"/>
      <c r="P21" s="24"/>
      <c r="Q21" s="24"/>
      <c r="R21" s="24"/>
      <c r="S21" s="24"/>
      <c r="T21" s="24"/>
      <c r="U21" s="24"/>
      <c r="V21" s="24"/>
      <c r="W21" s="24"/>
      <c r="X21" s="26"/>
    </row>
    <row r="22" customHeight="true" ht="15.0">
      <c r="A22" s="172" t="inlineStr">
        <is>
          <t>2200199</t>
        </is>
      </c>
      <c r="B22" s="174"/>
      <c r="C22" s="174"/>
      <c r="D22" s="30" t="inlineStr">
        <is>
          <t>其他自然资源事务支出</t>
        </is>
      </c>
      <c r="E22" s="24" t="n">
        <v>0.0</v>
      </c>
      <c r="F22" s="24" t="n">
        <v>0.0</v>
      </c>
      <c r="G22" s="24" t="n">
        <v>0.0</v>
      </c>
      <c r="H22" s="24" t="n">
        <v>0.0</v>
      </c>
      <c r="I22" s="24" t="n">
        <v>3055140.0</v>
      </c>
      <c r="J22" s="24" t="n">
        <v>3055140.0</v>
      </c>
      <c r="K22" s="24"/>
      <c r="L22" s="24"/>
      <c r="M22" s="24"/>
      <c r="N22" s="26"/>
      <c r="O22" s="24"/>
      <c r="P22" s="24"/>
      <c r="Q22" s="24"/>
      <c r="R22" s="24"/>
      <c r="S22" s="24"/>
      <c r="T22" s="24"/>
      <c r="U22" s="24"/>
      <c r="V22" s="24"/>
      <c r="W22" s="24"/>
      <c r="X22" s="26"/>
    </row>
    <row r="23" customHeight="true" ht="15.0">
      <c r="A23" s="172" t="inlineStr">
        <is>
          <t>2210201</t>
        </is>
      </c>
      <c r="B23" s="174"/>
      <c r="C23" s="174"/>
      <c r="D23" s="30" t="inlineStr">
        <is>
          <t>住房公积金</t>
        </is>
      </c>
      <c r="E23" s="24" t="n">
        <v>0.0</v>
      </c>
      <c r="F23" s="24" t="n">
        <v>0.0</v>
      </c>
      <c r="G23" s="24" t="n">
        <v>0.0</v>
      </c>
      <c r="H23" s="24" t="n">
        <v>0.0</v>
      </c>
      <c r="I23" s="24" t="n">
        <v>2024640.0</v>
      </c>
      <c r="J23" s="24" t="n">
        <v>2024640.0</v>
      </c>
      <c r="K23" s="24"/>
      <c r="L23" s="24"/>
      <c r="M23" s="24"/>
      <c r="N23" s="26"/>
      <c r="O23" s="24"/>
      <c r="P23" s="24"/>
      <c r="Q23" s="24"/>
      <c r="R23" s="24"/>
      <c r="S23" s="24"/>
      <c r="T23" s="24"/>
      <c r="U23" s="24"/>
      <c r="V23" s="24"/>
      <c r="W23" s="24"/>
      <c r="X23" s="26"/>
    </row>
    <row r="24" customHeight="true" ht="15.0">
      <c r="A24" s="172" t="inlineStr">
        <is>
          <t>2240601</t>
        </is>
      </c>
      <c r="B24" s="174"/>
      <c r="C24" s="174"/>
      <c r="D24" s="30" t="inlineStr">
        <is>
          <t>地质灾害防治</t>
        </is>
      </c>
      <c r="E24" s="24"/>
      <c r="F24" s="24"/>
      <c r="G24" s="24"/>
      <c r="H24" s="24"/>
      <c r="I24" s="24" t="n">
        <v>98320.0</v>
      </c>
      <c r="J24" s="24" t="n">
        <v>98320.0</v>
      </c>
      <c r="K24" s="24"/>
      <c r="L24" s="24"/>
      <c r="M24" s="24"/>
      <c r="N24" s="26"/>
      <c r="O24" s="24"/>
      <c r="P24" s="24"/>
      <c r="Q24" s="24"/>
      <c r="R24" s="24"/>
      <c r="S24" s="24"/>
      <c r="T24" s="24"/>
      <c r="U24" s="24"/>
      <c r="V24" s="24"/>
      <c r="W24" s="24"/>
      <c r="X24" s="26"/>
    </row>
    <row r="25" customHeight="true" ht="15.0">
      <c r="A25" s="172" t="inlineStr">
        <is>
          <t>2290401</t>
        </is>
      </c>
      <c r="B25" s="174"/>
      <c r="C25" s="174"/>
      <c r="D25" s="30" t="inlineStr">
        <is>
          <t>其他政府性基金安排的支出</t>
        </is>
      </c>
      <c r="E25" s="24" t="n">
        <v>0.0</v>
      </c>
      <c r="F25" s="24" t="n">
        <v>0.0</v>
      </c>
      <c r="G25" s="24" t="n">
        <v>0.0</v>
      </c>
      <c r="H25" s="24" t="n">
        <v>0.0</v>
      </c>
      <c r="I25" s="24" t="n">
        <v>1.835180019E7</v>
      </c>
      <c r="J25" s="24" t="n">
        <v>1.835180019E7</v>
      </c>
      <c r="K25" s="24"/>
      <c r="L25" s="24"/>
      <c r="M25" s="24"/>
      <c r="N25" s="26"/>
      <c r="O25" s="24"/>
      <c r="P25" s="24"/>
      <c r="Q25" s="24"/>
      <c r="R25" s="24"/>
      <c r="S25" s="24"/>
      <c r="T25" s="24"/>
      <c r="U25" s="24"/>
      <c r="V25" s="24"/>
      <c r="W25" s="24"/>
      <c r="X25" s="26"/>
    </row>
    <row r="26" customHeight="true" ht="15.0">
      <c r="A26" s="172" t="inlineStr">
        <is>
          <t>2299999</t>
        </is>
      </c>
      <c r="B26" s="174"/>
      <c r="C26" s="174"/>
      <c r="D26" s="30" t="inlineStr">
        <is>
          <t>其他支出</t>
        </is>
      </c>
      <c r="E26" s="24"/>
      <c r="F26" s="24"/>
      <c r="G26" s="24"/>
      <c r="H26" s="24"/>
      <c r="I26" s="24" t="n">
        <v>734631.0</v>
      </c>
      <c r="J26" s="24" t="n">
        <v>734631.0</v>
      </c>
      <c r="K26" s="24"/>
      <c r="L26" s="24"/>
      <c r="M26" s="24"/>
      <c r="N26" s="26"/>
      <c r="O26" s="24"/>
      <c r="P26" s="24"/>
      <c r="Q26" s="24"/>
      <c r="R26" s="24"/>
      <c r="S26" s="24"/>
      <c r="T26" s="24"/>
      <c r="U26" s="24"/>
      <c r="V26" s="24"/>
      <c r="W26" s="24"/>
      <c r="X26" s="26"/>
    </row>
  </sheetData>
  <mergeCells count="50">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6.xml><?xml version="1.0" encoding="utf-8"?>
<worksheet xmlns="http://schemas.openxmlformats.org/spreadsheetml/2006/main">
  <sheetPr>
    <outlinePr summaryBelow="false"/>
  </sheetPr>
  <dimension ref="A1:L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v>6.261154178E7</v>
      </c>
      <c r="F6" s="24" t="n">
        <v>5.838275957E7</v>
      </c>
      <c r="G6" s="24"/>
      <c r="H6" s="24"/>
      <c r="I6" s="24"/>
      <c r="J6" s="24"/>
      <c r="K6" s="24"/>
      <c r="L6" s="26" t="n">
        <v>4228782.21</v>
      </c>
    </row>
    <row r="7" customHeight="true" ht="15.0">
      <c r="A7" s="172" t="inlineStr">
        <is>
          <t>2010799</t>
        </is>
      </c>
      <c r="B7" s="174"/>
      <c r="C7" s="174"/>
      <c r="D7" s="30" t="inlineStr">
        <is>
          <t>其他税收事务支出</t>
        </is>
      </c>
      <c r="E7" s="24" t="n">
        <v>3210100.0</v>
      </c>
      <c r="F7" s="24" t="n">
        <v>3210100.0</v>
      </c>
      <c r="G7" s="24"/>
      <c r="H7" s="24"/>
      <c r="I7" s="24"/>
      <c r="J7" s="24"/>
      <c r="K7" s="24"/>
      <c r="L7" s="26"/>
    </row>
    <row r="8" customHeight="true" ht="15.0">
      <c r="A8" s="172" t="inlineStr">
        <is>
          <t>2011308</t>
        </is>
      </c>
      <c r="B8" s="174"/>
      <c r="C8" s="174"/>
      <c r="D8" s="30" t="inlineStr">
        <is>
          <t>招商引资</t>
        </is>
      </c>
      <c r="E8" s="24" t="n">
        <v>10000.0</v>
      </c>
      <c r="F8" s="24" t="n">
        <v>10000.0</v>
      </c>
      <c r="G8" s="24"/>
      <c r="H8" s="24"/>
      <c r="I8" s="24"/>
      <c r="J8" s="24"/>
      <c r="K8" s="24"/>
      <c r="L8" s="26"/>
    </row>
    <row r="9" customHeight="true" ht="15.0">
      <c r="A9" s="172" t="inlineStr">
        <is>
          <t>2069999</t>
        </is>
      </c>
      <c r="B9" s="174"/>
      <c r="C9" s="174"/>
      <c r="D9" s="30" t="inlineStr">
        <is>
          <t>其他科学技术支出</t>
        </is>
      </c>
      <c r="E9" s="24" t="n">
        <v>133000.0</v>
      </c>
      <c r="F9" s="24" t="n">
        <v>133000.0</v>
      </c>
      <c r="G9" s="24"/>
      <c r="H9" s="24"/>
      <c r="I9" s="24"/>
      <c r="J9" s="24"/>
      <c r="K9" s="24"/>
      <c r="L9" s="26"/>
    </row>
    <row r="10" customHeight="true" ht="15.0">
      <c r="A10" s="172" t="inlineStr">
        <is>
          <t>2080801</t>
        </is>
      </c>
      <c r="B10" s="174"/>
      <c r="C10" s="174"/>
      <c r="D10" s="30" t="inlineStr">
        <is>
          <t>死亡抚恤</t>
        </is>
      </c>
      <c r="E10" s="24" t="n">
        <v>32480.0</v>
      </c>
      <c r="F10" s="24" t="n">
        <v>32480.0</v>
      </c>
      <c r="G10" s="24"/>
      <c r="H10" s="24"/>
      <c r="I10" s="24"/>
      <c r="J10" s="24"/>
      <c r="K10" s="24"/>
      <c r="L10" s="26"/>
    </row>
    <row r="11" customHeight="true" ht="15.0">
      <c r="A11" s="172" t="inlineStr">
        <is>
          <t>2100717</t>
        </is>
      </c>
      <c r="B11" s="174"/>
      <c r="C11" s="174"/>
      <c r="D11" s="30" t="inlineStr">
        <is>
          <t>计划生育服务</t>
        </is>
      </c>
      <c r="E11" s="24" t="n">
        <v>34480.0</v>
      </c>
      <c r="F11" s="24" t="n">
        <v>34480.0</v>
      </c>
      <c r="G11" s="24"/>
      <c r="H11" s="24"/>
      <c r="I11" s="24"/>
      <c r="J11" s="24"/>
      <c r="K11" s="24"/>
      <c r="L11" s="26"/>
    </row>
    <row r="12" customHeight="true" ht="15.0">
      <c r="A12" s="172" t="inlineStr">
        <is>
          <t>2120806</t>
        </is>
      </c>
      <c r="B12" s="174"/>
      <c r="C12" s="174"/>
      <c r="D12" s="30" t="inlineStr">
        <is>
          <t>土地出让业务支出</t>
        </is>
      </c>
      <c r="E12" s="24" t="n">
        <v>2240140.41</v>
      </c>
      <c r="F12" s="24" t="n">
        <v>2240140.41</v>
      </c>
      <c r="G12" s="24"/>
      <c r="H12" s="24"/>
      <c r="I12" s="24"/>
      <c r="J12" s="24"/>
      <c r="K12" s="24"/>
      <c r="L12" s="26"/>
    </row>
    <row r="13" customHeight="true" ht="15.0">
      <c r="A13" s="172" t="inlineStr">
        <is>
          <t>2120899</t>
        </is>
      </c>
      <c r="B13" s="174"/>
      <c r="C13" s="174"/>
      <c r="D13" s="30" t="inlineStr">
        <is>
          <t>其他国有土地使用权出让收入安排的支出</t>
        </is>
      </c>
      <c r="E13" s="24" t="n">
        <v>5179400.0</v>
      </c>
      <c r="F13" s="24" t="n">
        <v>5179400.0</v>
      </c>
      <c r="G13" s="24"/>
      <c r="H13" s="24"/>
      <c r="I13" s="24"/>
      <c r="J13" s="24"/>
      <c r="K13" s="24"/>
      <c r="L13" s="26"/>
    </row>
    <row r="14" customHeight="true" ht="15.0">
      <c r="A14" s="172" t="inlineStr">
        <is>
          <t>2130599</t>
        </is>
      </c>
      <c r="B14" s="174"/>
      <c r="C14" s="174"/>
      <c r="D14" s="30" t="inlineStr">
        <is>
          <t>其他巩固脱贫攻坚成果衔接乡村振兴支出</t>
        </is>
      </c>
      <c r="E14" s="24" t="n">
        <v>11000.0</v>
      </c>
      <c r="F14" s="24" t="n">
        <v>11000.0</v>
      </c>
      <c r="G14" s="24"/>
      <c r="H14" s="24"/>
      <c r="I14" s="24"/>
      <c r="J14" s="24"/>
      <c r="K14" s="24"/>
      <c r="L14" s="26"/>
    </row>
    <row r="15" customHeight="true" ht="15.0">
      <c r="A15" s="172" t="inlineStr">
        <is>
          <t>2200101</t>
        </is>
      </c>
      <c r="B15" s="174"/>
      <c r="C15" s="174"/>
      <c r="D15" s="30" t="inlineStr">
        <is>
          <t>行政运行</t>
        </is>
      </c>
      <c r="E15" s="24" t="n">
        <v>1.666666571E7</v>
      </c>
      <c r="F15" s="24" t="n">
        <v>1.641199971E7</v>
      </c>
      <c r="G15" s="24"/>
      <c r="H15" s="24"/>
      <c r="I15" s="24"/>
      <c r="J15" s="24"/>
      <c r="K15" s="24"/>
      <c r="L15" s="26" t="n">
        <v>254666.0</v>
      </c>
    </row>
    <row r="16" customHeight="true" ht="15.0">
      <c r="A16" s="172" t="inlineStr">
        <is>
          <t>2200102</t>
        </is>
      </c>
      <c r="B16" s="174"/>
      <c r="C16" s="174"/>
      <c r="D16" s="30" t="inlineStr">
        <is>
          <t>一般行政管理事务</t>
        </is>
      </c>
      <c r="E16" s="24" t="n">
        <v>7259113.48</v>
      </c>
      <c r="F16" s="24" t="n">
        <v>6199119.48</v>
      </c>
      <c r="G16" s="24"/>
      <c r="H16" s="24"/>
      <c r="I16" s="24"/>
      <c r="J16" s="24"/>
      <c r="K16" s="24"/>
      <c r="L16" s="26" t="n">
        <v>1059994.0</v>
      </c>
    </row>
    <row r="17" customHeight="true" ht="15.0">
      <c r="A17" s="172" t="inlineStr">
        <is>
          <t>2200103</t>
        </is>
      </c>
      <c r="B17" s="174"/>
      <c r="C17" s="174"/>
      <c r="D17" s="30" t="inlineStr">
        <is>
          <t>机关服务</t>
        </is>
      </c>
      <c r="E17" s="24" t="n">
        <v>2440610.99</v>
      </c>
      <c r="F17" s="24" t="n">
        <v>1827428.78</v>
      </c>
      <c r="G17" s="24"/>
      <c r="H17" s="24"/>
      <c r="I17" s="24"/>
      <c r="J17" s="24"/>
      <c r="K17" s="24"/>
      <c r="L17" s="26" t="n">
        <v>613182.21</v>
      </c>
    </row>
    <row r="18" customHeight="true" ht="15.0">
      <c r="A18" s="172" t="inlineStr">
        <is>
          <t>2200106</t>
        </is>
      </c>
      <c r="B18" s="174"/>
      <c r="C18" s="174"/>
      <c r="D18" s="30" t="inlineStr">
        <is>
          <t>自然资源利用与保护</t>
        </is>
      </c>
      <c r="E18" s="24" t="n">
        <v>834120.0</v>
      </c>
      <c r="F18" s="24" t="n">
        <v>834120.0</v>
      </c>
      <c r="G18" s="24"/>
      <c r="H18" s="24"/>
      <c r="I18" s="24"/>
      <c r="J18" s="24"/>
      <c r="K18" s="24"/>
      <c r="L18" s="26"/>
    </row>
    <row r="19" customHeight="true" ht="15.0">
      <c r="A19" s="172" t="inlineStr">
        <is>
          <t>2200109</t>
        </is>
      </c>
      <c r="B19" s="174"/>
      <c r="C19" s="174"/>
      <c r="D19" s="30" t="inlineStr">
        <is>
          <t>自然资源调查与确权登记</t>
        </is>
      </c>
      <c r="E19" s="24" t="n">
        <v>295900.0</v>
      </c>
      <c r="F19" s="24" t="n">
        <v>295900.0</v>
      </c>
      <c r="G19" s="24"/>
      <c r="H19" s="24"/>
      <c r="I19" s="24"/>
      <c r="J19" s="24"/>
      <c r="K19" s="24"/>
      <c r="L19" s="26"/>
    </row>
    <row r="20" customHeight="true" ht="15.0">
      <c r="A20" s="172" t="inlineStr">
        <is>
          <t>2200199</t>
        </is>
      </c>
      <c r="B20" s="174"/>
      <c r="C20" s="174"/>
      <c r="D20" s="30" t="inlineStr">
        <is>
          <t>其他自然资源事务支出</t>
        </is>
      </c>
      <c r="E20" s="24" t="n">
        <v>3055140.0</v>
      </c>
      <c r="F20" s="24" t="n">
        <v>754200.0</v>
      </c>
      <c r="G20" s="24"/>
      <c r="H20" s="24"/>
      <c r="I20" s="24"/>
      <c r="J20" s="24"/>
      <c r="K20" s="24"/>
      <c r="L20" s="26" t="n">
        <v>2300940.0</v>
      </c>
    </row>
    <row r="21" customHeight="true" ht="15.0">
      <c r="A21" s="172" t="inlineStr">
        <is>
          <t>2210201</t>
        </is>
      </c>
      <c r="B21" s="174"/>
      <c r="C21" s="174"/>
      <c r="D21" s="30" t="inlineStr">
        <is>
          <t>住房公积金</t>
        </is>
      </c>
      <c r="E21" s="24" t="n">
        <v>2024640.0</v>
      </c>
      <c r="F21" s="24" t="n">
        <v>2024640.0</v>
      </c>
      <c r="G21" s="24"/>
      <c r="H21" s="24"/>
      <c r="I21" s="24"/>
      <c r="J21" s="24"/>
      <c r="K21" s="24"/>
      <c r="L21" s="26"/>
    </row>
    <row r="22" customHeight="true" ht="15.0">
      <c r="A22" s="172" t="inlineStr">
        <is>
          <t>2240601</t>
        </is>
      </c>
      <c r="B22" s="174"/>
      <c r="C22" s="174"/>
      <c r="D22" s="30" t="inlineStr">
        <is>
          <t>地质灾害防治</t>
        </is>
      </c>
      <c r="E22" s="24" t="n">
        <v>98320.0</v>
      </c>
      <c r="F22" s="24" t="n">
        <v>98320.0</v>
      </c>
      <c r="G22" s="24"/>
      <c r="H22" s="24"/>
      <c r="I22" s="24"/>
      <c r="J22" s="24"/>
      <c r="K22" s="24"/>
      <c r="L22" s="26"/>
    </row>
    <row r="23" customHeight="true" ht="15.0">
      <c r="A23" s="172" t="inlineStr">
        <is>
          <t>2290401</t>
        </is>
      </c>
      <c r="B23" s="174"/>
      <c r="C23" s="174"/>
      <c r="D23" s="30" t="inlineStr">
        <is>
          <t>其他政府性基金安排的支出</t>
        </is>
      </c>
      <c r="E23" s="24" t="n">
        <v>1.835180019E7</v>
      </c>
      <c r="F23" s="24" t="n">
        <v>1.835180019E7</v>
      </c>
      <c r="G23" s="24"/>
      <c r="H23" s="24"/>
      <c r="I23" s="24"/>
      <c r="J23" s="24"/>
      <c r="K23" s="24"/>
      <c r="L23" s="26"/>
    </row>
    <row r="24" customHeight="true" ht="15.0">
      <c r="A24" s="172" t="inlineStr">
        <is>
          <t>2299999</t>
        </is>
      </c>
      <c r="B24" s="174"/>
      <c r="C24" s="174"/>
      <c r="D24" s="30" t="inlineStr">
        <is>
          <t>其他支出</t>
        </is>
      </c>
      <c r="E24" s="24" t="n">
        <v>734631.0</v>
      </c>
      <c r="F24" s="24" t="n">
        <v>734631.0</v>
      </c>
      <c r="G24" s="24"/>
      <c r="H24" s="24"/>
      <c r="I24" s="24"/>
      <c r="J24" s="24"/>
      <c r="K24" s="24"/>
      <c r="L24" s="26"/>
    </row>
  </sheetData>
  <mergeCells count="33">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7.xml><?xml version="1.0" encoding="utf-8"?>
<worksheet xmlns="http://schemas.openxmlformats.org/spreadsheetml/2006/main">
  <sheetPr>
    <outlinePr summaryBelow="false"/>
  </sheetPr>
  <dimension ref="A1:J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v>6.286407969E7</v>
      </c>
      <c r="F6" s="24" t="n">
        <v>3.421221927E7</v>
      </c>
      <c r="G6" s="24" t="n">
        <v>2.865186042E7</v>
      </c>
      <c r="H6" s="24"/>
      <c r="I6" s="24"/>
      <c r="J6" s="26"/>
    </row>
    <row r="7" customHeight="true" ht="15.0">
      <c r="A7" s="172" t="inlineStr">
        <is>
          <t>2010799</t>
        </is>
      </c>
      <c r="B7" s="174"/>
      <c r="C7" s="174"/>
      <c r="D7" s="30" t="inlineStr">
        <is>
          <t>其他税收事务支出</t>
        </is>
      </c>
      <c r="E7" s="24" t="n">
        <v>3210100.0</v>
      </c>
      <c r="F7" s="24" t="n">
        <v>1518982.66</v>
      </c>
      <c r="G7" s="24" t="n">
        <v>1691117.34</v>
      </c>
      <c r="H7" s="24"/>
      <c r="I7" s="24"/>
      <c r="J7" s="26"/>
    </row>
    <row r="8" customHeight="true" ht="15.0">
      <c r="A8" s="172" t="inlineStr">
        <is>
          <t>2011308</t>
        </is>
      </c>
      <c r="B8" s="174"/>
      <c r="C8" s="174"/>
      <c r="D8" s="30" t="inlineStr">
        <is>
          <t>招商引资</t>
        </is>
      </c>
      <c r="E8" s="24" t="n">
        <v>10000.0</v>
      </c>
      <c r="F8" s="24" t="n">
        <v>10000.0</v>
      </c>
      <c r="G8" s="24"/>
      <c r="H8" s="24"/>
      <c r="I8" s="24"/>
      <c r="J8" s="26"/>
    </row>
    <row r="9" customHeight="true" ht="15.0">
      <c r="A9" s="172" t="inlineStr">
        <is>
          <t>2069999</t>
        </is>
      </c>
      <c r="B9" s="174"/>
      <c r="C9" s="174"/>
      <c r="D9" s="30" t="inlineStr">
        <is>
          <t>其他科学技术支出</t>
        </is>
      </c>
      <c r="E9" s="24" t="n">
        <v>133000.0</v>
      </c>
      <c r="F9" s="24" t="n">
        <v>133000.0</v>
      </c>
      <c r="G9" s="24"/>
      <c r="H9" s="24"/>
      <c r="I9" s="24"/>
      <c r="J9" s="26"/>
    </row>
    <row r="10" customHeight="true" ht="15.0">
      <c r="A10" s="172" t="inlineStr">
        <is>
          <t>2080801</t>
        </is>
      </c>
      <c r="B10" s="174"/>
      <c r="C10" s="174"/>
      <c r="D10" s="30" t="inlineStr">
        <is>
          <t>死亡抚恤</t>
        </is>
      </c>
      <c r="E10" s="24" t="n">
        <v>32480.0</v>
      </c>
      <c r="F10" s="24" t="n">
        <v>32480.0</v>
      </c>
      <c r="G10" s="24"/>
      <c r="H10" s="24"/>
      <c r="I10" s="24"/>
      <c r="J10" s="26"/>
    </row>
    <row r="11" customHeight="true" ht="15.0">
      <c r="A11" s="172" t="inlineStr">
        <is>
          <t>2100717</t>
        </is>
      </c>
      <c r="B11" s="174"/>
      <c r="C11" s="174"/>
      <c r="D11" s="30" t="inlineStr">
        <is>
          <t>计划生育服务</t>
        </is>
      </c>
      <c r="E11" s="24" t="n">
        <v>34480.0</v>
      </c>
      <c r="F11" s="24" t="n">
        <v>34480.0</v>
      </c>
      <c r="G11" s="24"/>
      <c r="H11" s="24"/>
      <c r="I11" s="24"/>
      <c r="J11" s="26"/>
    </row>
    <row r="12" customHeight="true" ht="15.0">
      <c r="A12" s="172" t="inlineStr">
        <is>
          <t>2120806</t>
        </is>
      </c>
      <c r="B12" s="174"/>
      <c r="C12" s="174"/>
      <c r="D12" s="30" t="inlineStr">
        <is>
          <t>土地出让业务支出</t>
        </is>
      </c>
      <c r="E12" s="24" t="n">
        <v>2240140.41</v>
      </c>
      <c r="F12" s="24" t="n">
        <v>635087.95</v>
      </c>
      <c r="G12" s="24" t="n">
        <v>1605052.46</v>
      </c>
      <c r="H12" s="24"/>
      <c r="I12" s="24"/>
      <c r="J12" s="26"/>
    </row>
    <row r="13" customHeight="true" ht="15.0">
      <c r="A13" s="172" t="inlineStr">
        <is>
          <t>2120899</t>
        </is>
      </c>
      <c r="B13" s="174"/>
      <c r="C13" s="174"/>
      <c r="D13" s="30" t="inlineStr">
        <is>
          <t>其他国有土地使用权出让收入安排的支出</t>
        </is>
      </c>
      <c r="E13" s="24" t="n">
        <v>5179400.0</v>
      </c>
      <c r="F13" s="24"/>
      <c r="G13" s="24" t="n">
        <v>5179400.0</v>
      </c>
      <c r="H13" s="24"/>
      <c r="I13" s="24"/>
      <c r="J13" s="26"/>
    </row>
    <row r="14" customHeight="true" ht="15.0">
      <c r="A14" s="172" t="inlineStr">
        <is>
          <t>2130599</t>
        </is>
      </c>
      <c r="B14" s="174"/>
      <c r="C14" s="174"/>
      <c r="D14" s="30" t="inlineStr">
        <is>
          <t>其他巩固脱贫攻坚成果衔接乡村振兴支出</t>
        </is>
      </c>
      <c r="E14" s="24" t="n">
        <v>11000.0</v>
      </c>
      <c r="F14" s="24"/>
      <c r="G14" s="24" t="n">
        <v>11000.0</v>
      </c>
      <c r="H14" s="24"/>
      <c r="I14" s="24"/>
      <c r="J14" s="26"/>
    </row>
    <row r="15" customHeight="true" ht="15.0">
      <c r="A15" s="172" t="inlineStr">
        <is>
          <t>2200101</t>
        </is>
      </c>
      <c r="B15" s="174"/>
      <c r="C15" s="174"/>
      <c r="D15" s="30" t="inlineStr">
        <is>
          <t>行政运行</t>
        </is>
      </c>
      <c r="E15" s="24" t="n">
        <v>1.691920362E7</v>
      </c>
      <c r="F15" s="24" t="n">
        <v>1.691920362E7</v>
      </c>
      <c r="G15" s="24"/>
      <c r="H15" s="24"/>
      <c r="I15" s="24"/>
      <c r="J15" s="26"/>
    </row>
    <row r="16" customHeight="true" ht="15.0">
      <c r="A16" s="172" t="inlineStr">
        <is>
          <t>2200102</t>
        </is>
      </c>
      <c r="B16" s="174"/>
      <c r="C16" s="174"/>
      <c r="D16" s="30" t="inlineStr">
        <is>
          <t>一般行政管理事务</t>
        </is>
      </c>
      <c r="E16" s="24" t="n">
        <v>7259113.48</v>
      </c>
      <c r="F16" s="24" t="n">
        <v>1481945.66</v>
      </c>
      <c r="G16" s="24" t="n">
        <v>5777167.82</v>
      </c>
      <c r="H16" s="24"/>
      <c r="I16" s="24"/>
      <c r="J16" s="26"/>
    </row>
    <row r="17" customHeight="true" ht="15.0">
      <c r="A17" s="172" t="inlineStr">
        <is>
          <t>2200103</t>
        </is>
      </c>
      <c r="B17" s="174"/>
      <c r="C17" s="174"/>
      <c r="D17" s="30" t="inlineStr">
        <is>
          <t>机关服务</t>
        </is>
      </c>
      <c r="E17" s="24" t="n">
        <v>2440610.99</v>
      </c>
      <c r="F17" s="24" t="n">
        <v>2440610.99</v>
      </c>
      <c r="G17" s="24"/>
      <c r="H17" s="24"/>
      <c r="I17" s="24"/>
      <c r="J17" s="26"/>
    </row>
    <row r="18" customHeight="true" ht="15.0">
      <c r="A18" s="172" t="inlineStr">
        <is>
          <t>2200106</t>
        </is>
      </c>
      <c r="B18" s="174"/>
      <c r="C18" s="174"/>
      <c r="D18" s="30" t="inlineStr">
        <is>
          <t>自然资源利用与保护</t>
        </is>
      </c>
      <c r="E18" s="24" t="n">
        <v>834120.0</v>
      </c>
      <c r="F18" s="24"/>
      <c r="G18" s="24" t="n">
        <v>834120.0</v>
      </c>
      <c r="H18" s="24"/>
      <c r="I18" s="24"/>
      <c r="J18" s="26"/>
    </row>
    <row r="19" customHeight="true" ht="15.0">
      <c r="A19" s="172" t="inlineStr">
        <is>
          <t>2200109</t>
        </is>
      </c>
      <c r="B19" s="174"/>
      <c r="C19" s="174"/>
      <c r="D19" s="30" t="inlineStr">
        <is>
          <t>自然资源调查与确权登记</t>
        </is>
      </c>
      <c r="E19" s="24" t="n">
        <v>295900.0</v>
      </c>
      <c r="F19" s="24"/>
      <c r="G19" s="24" t="n">
        <v>295900.0</v>
      </c>
      <c r="H19" s="24"/>
      <c r="I19" s="24"/>
      <c r="J19" s="26"/>
    </row>
    <row r="20" customHeight="true" ht="15.0">
      <c r="A20" s="172" t="inlineStr">
        <is>
          <t>2200199</t>
        </is>
      </c>
      <c r="B20" s="174"/>
      <c r="C20" s="174"/>
      <c r="D20" s="30" t="inlineStr">
        <is>
          <t>其他自然资源事务支出</t>
        </is>
      </c>
      <c r="E20" s="24" t="n">
        <v>3055140.0</v>
      </c>
      <c r="F20" s="24"/>
      <c r="G20" s="24" t="n">
        <v>3055140.0</v>
      </c>
      <c r="H20" s="24"/>
      <c r="I20" s="24"/>
      <c r="J20" s="26"/>
    </row>
    <row r="21" customHeight="true" ht="15.0">
      <c r="A21" s="172" t="inlineStr">
        <is>
          <t>2210201</t>
        </is>
      </c>
      <c r="B21" s="174"/>
      <c r="C21" s="174"/>
      <c r="D21" s="30" t="inlineStr">
        <is>
          <t>住房公积金</t>
        </is>
      </c>
      <c r="E21" s="24" t="n">
        <v>2024640.0</v>
      </c>
      <c r="F21" s="24" t="n">
        <v>2024640.0</v>
      </c>
      <c r="G21" s="24"/>
      <c r="H21" s="24"/>
      <c r="I21" s="24"/>
      <c r="J21" s="26"/>
    </row>
    <row r="22" customHeight="true" ht="15.0">
      <c r="A22" s="172" t="inlineStr">
        <is>
          <t>2240601</t>
        </is>
      </c>
      <c r="B22" s="174"/>
      <c r="C22" s="174"/>
      <c r="D22" s="30" t="inlineStr">
        <is>
          <t>地质灾害防治</t>
        </is>
      </c>
      <c r="E22" s="24" t="n">
        <v>98320.0</v>
      </c>
      <c r="F22" s="24"/>
      <c r="G22" s="24" t="n">
        <v>98320.0</v>
      </c>
      <c r="H22" s="24"/>
      <c r="I22" s="24"/>
      <c r="J22" s="26"/>
    </row>
    <row r="23" customHeight="true" ht="15.0">
      <c r="A23" s="172" t="inlineStr">
        <is>
          <t>2290401</t>
        </is>
      </c>
      <c r="B23" s="174"/>
      <c r="C23" s="174"/>
      <c r="D23" s="30" t="inlineStr">
        <is>
          <t>其他政府性基金安排的支出</t>
        </is>
      </c>
      <c r="E23" s="24" t="n">
        <v>1.835180019E7</v>
      </c>
      <c r="F23" s="24" t="n">
        <v>8981788.39</v>
      </c>
      <c r="G23" s="24" t="n">
        <v>9370011.8</v>
      </c>
      <c r="H23" s="24"/>
      <c r="I23" s="24"/>
      <c r="J23" s="26"/>
    </row>
    <row r="24" customHeight="true" ht="15.0">
      <c r="A24" s="172" t="inlineStr">
        <is>
          <t>2299999</t>
        </is>
      </c>
      <c r="B24" s="174"/>
      <c r="C24" s="174"/>
      <c r="D24" s="30" t="inlineStr">
        <is>
          <t>其他支出</t>
        </is>
      </c>
      <c r="E24" s="24" t="n">
        <v>734631.0</v>
      </c>
      <c r="F24" s="24"/>
      <c r="G24" s="24" t="n">
        <v>734631.0</v>
      </c>
      <c r="H24" s="24"/>
      <c r="I24" s="24"/>
      <c r="J24" s="26"/>
    </row>
  </sheetData>
  <mergeCells count="30">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8.xml><?xml version="1.0" encoding="utf-8"?>
<worksheet xmlns="http://schemas.openxmlformats.org/spreadsheetml/2006/main">
  <sheetPr>
    <outlinePr summaryBelow="false"/>
  </sheetPr>
  <dimension ref="A1:D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6.286407969E7</v>
      </c>
      <c r="F6" s="24" t="n">
        <v>2.812848153E7</v>
      </c>
      <c r="G6" s="24" t="n">
        <v>1.050519918E7</v>
      </c>
      <c r="H6" s="24" t="n">
        <v>5931726.0</v>
      </c>
      <c r="I6" s="24" t="n">
        <v>3541538.83</v>
      </c>
      <c r="J6" s="24" t="n">
        <v>805993.6</v>
      </c>
      <c r="K6" s="24" t="n">
        <v>344720.0</v>
      </c>
      <c r="L6" s="24" t="n">
        <v>2763974.21</v>
      </c>
      <c r="M6" s="24" t="n">
        <v>279610.32</v>
      </c>
      <c r="N6" s="24" t="n">
        <v>1350373.43</v>
      </c>
      <c r="O6" s="24"/>
      <c r="P6" s="24" t="n">
        <v>251676.24</v>
      </c>
      <c r="Q6" s="24" t="n">
        <v>2353669.72</v>
      </c>
      <c r="R6" s="24"/>
      <c r="S6" s="24"/>
      <c r="T6" s="24" t="n">
        <v>2.878565826E7</v>
      </c>
      <c r="U6" s="24" t="n">
        <v>1298032.24</v>
      </c>
      <c r="V6" s="24" t="n">
        <v>76572.0</v>
      </c>
      <c r="W6" s="24" t="n">
        <v>4350.0</v>
      </c>
      <c r="X6" s="24"/>
      <c r="Y6" s="24" t="n">
        <v>49615.84</v>
      </c>
      <c r="Z6" s="24" t="n">
        <v>242145.99</v>
      </c>
      <c r="AA6" s="24" t="n">
        <v>37915.0</v>
      </c>
      <c r="AB6" s="24"/>
      <c r="AC6" s="24" t="n">
        <v>353000.0</v>
      </c>
      <c r="AD6" s="24" t="n">
        <v>2246781.5</v>
      </c>
      <c r="AE6" s="24"/>
      <c r="AF6" s="24" t="n">
        <v>140136.0</v>
      </c>
      <c r="AG6" s="24" t="n">
        <v>29400.0</v>
      </c>
      <c r="AH6" s="24"/>
      <c r="AI6" s="24" t="n">
        <v>118196.1</v>
      </c>
      <c r="AJ6" s="24" t="n">
        <v>29990.0</v>
      </c>
      <c r="AK6" s="24" t="n">
        <v>59784.0</v>
      </c>
      <c r="AL6" s="24"/>
      <c r="AM6" s="24"/>
      <c r="AN6" s="24" t="n">
        <v>156771.0</v>
      </c>
      <c r="AO6" s="24" t="n">
        <v>1.758305421E7</v>
      </c>
      <c r="AP6" s="24" t="n">
        <v>1223001.48</v>
      </c>
      <c r="AQ6" s="24"/>
      <c r="AR6" s="24"/>
      <c r="AS6" s="24" t="n">
        <v>1206825.0</v>
      </c>
      <c r="AT6" s="24"/>
      <c r="AU6" s="24" t="n">
        <v>3930087.9</v>
      </c>
      <c r="AV6" s="24" t="n">
        <v>376990.0</v>
      </c>
      <c r="AW6" s="24"/>
      <c r="AX6" s="24"/>
      <c r="AY6" s="24"/>
      <c r="AZ6" s="24" t="n">
        <v>32480.0</v>
      </c>
      <c r="BA6" s="24" t="n">
        <v>189010.0</v>
      </c>
      <c r="BB6" s="24"/>
      <c r="BC6" s="24"/>
      <c r="BD6" s="24"/>
      <c r="BE6" s="24" t="n">
        <v>148500.0</v>
      </c>
      <c r="BF6" s="24"/>
      <c r="BG6" s="24"/>
      <c r="BH6" s="24" t="n">
        <v>7000.0</v>
      </c>
      <c r="BI6" s="24"/>
      <c r="BJ6" s="24"/>
      <c r="BK6" s="24"/>
      <c r="BL6" s="24"/>
      <c r="BM6" s="24"/>
      <c r="BN6" s="24"/>
      <c r="BO6" s="24"/>
      <c r="BP6" s="24"/>
      <c r="BQ6" s="24"/>
      <c r="BR6" s="24"/>
      <c r="BS6" s="24"/>
      <c r="BT6" s="24"/>
      <c r="BU6" s="24"/>
      <c r="BV6" s="24"/>
      <c r="BW6" s="24"/>
      <c r="BX6" s="24"/>
      <c r="BY6" s="24"/>
      <c r="BZ6" s="24"/>
      <c r="CA6" s="24" t="n">
        <v>5572949.9</v>
      </c>
      <c r="CB6" s="24"/>
      <c r="CC6" s="24" t="n">
        <v>388929.9</v>
      </c>
      <c r="CD6" s="24"/>
      <c r="CE6" s="24"/>
      <c r="CF6" s="24"/>
      <c r="CG6" s="24"/>
      <c r="CH6" s="24"/>
      <c r="CI6" s="24" t="n">
        <v>5179400.0</v>
      </c>
      <c r="CJ6" s="24"/>
      <c r="CK6" s="24"/>
      <c r="CL6" s="24"/>
      <c r="CM6" s="24"/>
      <c r="CN6" s="24"/>
      <c r="CO6" s="24"/>
      <c r="CP6" s="24"/>
      <c r="CQ6" s="24" t="n">
        <v>4620.0</v>
      </c>
      <c r="CR6" s="24"/>
      <c r="CS6" s="24"/>
      <c r="CT6" s="24"/>
      <c r="CU6" s="24"/>
      <c r="CV6" s="24"/>
      <c r="CW6" s="24"/>
      <c r="CX6" s="24"/>
      <c r="CY6" s="24"/>
      <c r="CZ6" s="24"/>
      <c r="DA6" s="24"/>
      <c r="DB6" s="24"/>
      <c r="DC6" s="24"/>
      <c r="DD6" s="24"/>
      <c r="DE6" s="24"/>
      <c r="DF6" s="24"/>
      <c r="DG6" s="24"/>
      <c r="DH6" s="24"/>
      <c r="DI6" s="24"/>
      <c r="DJ6" s="26"/>
    </row>
    <row r="7" customHeight="true" ht="15.0">
      <c r="A7" s="172" t="inlineStr">
        <is>
          <t>2010799</t>
        </is>
      </c>
      <c r="B7" s="174"/>
      <c r="C7" s="174"/>
      <c r="D7" s="30" t="inlineStr">
        <is>
          <t>其他税收事务支出</t>
        </is>
      </c>
      <c r="E7" s="24" t="n">
        <v>3210100.0</v>
      </c>
      <c r="F7" s="24"/>
      <c r="G7" s="24"/>
      <c r="H7" s="24"/>
      <c r="I7" s="24"/>
      <c r="J7" s="24"/>
      <c r="K7" s="24"/>
      <c r="L7" s="24"/>
      <c r="M7" s="24"/>
      <c r="N7" s="24"/>
      <c r="O7" s="24"/>
      <c r="P7" s="24"/>
      <c r="Q7" s="24"/>
      <c r="R7" s="24"/>
      <c r="S7" s="24"/>
      <c r="T7" s="24" t="n">
        <v>3168534.0</v>
      </c>
      <c r="U7" s="24" t="n">
        <v>440666.0</v>
      </c>
      <c r="V7" s="24" t="n">
        <v>12120.0</v>
      </c>
      <c r="W7" s="24"/>
      <c r="X7" s="24"/>
      <c r="Y7" s="24" t="n">
        <v>12136.8</v>
      </c>
      <c r="Z7" s="24" t="n">
        <v>58013.47</v>
      </c>
      <c r="AA7" s="24" t="n">
        <v>200.0</v>
      </c>
      <c r="AB7" s="24"/>
      <c r="AC7" s="24" t="n">
        <v>153000.0</v>
      </c>
      <c r="AD7" s="24" t="n">
        <v>438743.26</v>
      </c>
      <c r="AE7" s="24"/>
      <c r="AF7" s="24" t="n">
        <v>1350.0</v>
      </c>
      <c r="AG7" s="24"/>
      <c r="AH7" s="24"/>
      <c r="AI7" s="24" t="n">
        <v>15719.1</v>
      </c>
      <c r="AJ7" s="24" t="n">
        <v>5840.0</v>
      </c>
      <c r="AK7" s="24"/>
      <c r="AL7" s="24"/>
      <c r="AM7" s="24"/>
      <c r="AN7" s="24" t="n">
        <v>11970.0</v>
      </c>
      <c r="AO7" s="24" t="n">
        <v>998496.34</v>
      </c>
      <c r="AP7" s="24" t="n">
        <v>410941.13</v>
      </c>
      <c r="AQ7" s="24"/>
      <c r="AR7" s="24"/>
      <c r="AS7" s="24" t="n">
        <v>2800.0</v>
      </c>
      <c r="AT7" s="24"/>
      <c r="AU7" s="24" t="n">
        <v>606537.9</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t="n">
        <v>41566.0</v>
      </c>
      <c r="CB7" s="24"/>
      <c r="CC7" s="24" t="n">
        <v>41566.0</v>
      </c>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2011308</t>
        </is>
      </c>
      <c r="B8" s="174"/>
      <c r="C8" s="174"/>
      <c r="D8" s="30" t="inlineStr">
        <is>
          <t>招商引资</t>
        </is>
      </c>
      <c r="E8" s="24" t="n">
        <v>10000.0</v>
      </c>
      <c r="F8" s="24" t="n">
        <v>10000.0</v>
      </c>
      <c r="G8" s="24"/>
      <c r="H8" s="24"/>
      <c r="I8" s="24" t="n">
        <v>10000.0</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2069999</t>
        </is>
      </c>
      <c r="B9" s="174"/>
      <c r="C9" s="174"/>
      <c r="D9" s="30" t="inlineStr">
        <is>
          <t>其他科学技术支出</t>
        </is>
      </c>
      <c r="E9" s="24" t="n">
        <v>133000.0</v>
      </c>
      <c r="F9" s="24" t="n">
        <v>133000.0</v>
      </c>
      <c r="G9" s="24"/>
      <c r="H9" s="24" t="n">
        <v>107696.61</v>
      </c>
      <c r="I9" s="24" t="n">
        <v>25303.39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2080801</t>
        </is>
      </c>
      <c r="B10" s="174"/>
      <c r="C10" s="174"/>
      <c r="D10" s="30" t="inlineStr">
        <is>
          <t>死亡抚恤</t>
        </is>
      </c>
      <c r="E10" s="24" t="n">
        <v>32480.0</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t="n">
        <v>32480.0</v>
      </c>
      <c r="AW10" s="24"/>
      <c r="AX10" s="24"/>
      <c r="AY10" s="24"/>
      <c r="AZ10" s="24" t="n">
        <v>32480.0</v>
      </c>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2100717</t>
        </is>
      </c>
      <c r="B11" s="174"/>
      <c r="C11" s="174"/>
      <c r="D11" s="30" t="inlineStr">
        <is>
          <t>计划生育服务</t>
        </is>
      </c>
      <c r="E11" s="24" t="n">
        <v>34480.0</v>
      </c>
      <c r="F11" s="24" t="n">
        <v>34480.0</v>
      </c>
      <c r="G11" s="24"/>
      <c r="H11" s="24"/>
      <c r="I11" s="24"/>
      <c r="J11" s="24" t="n">
        <v>34480.0</v>
      </c>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2120806</t>
        </is>
      </c>
      <c r="B12" s="174"/>
      <c r="C12" s="174"/>
      <c r="D12" s="30" t="inlineStr">
        <is>
          <t>土地出让业务支出</t>
        </is>
      </c>
      <c r="E12" s="24" t="n">
        <v>2240140.41</v>
      </c>
      <c r="F12" s="24"/>
      <c r="G12" s="24"/>
      <c r="H12" s="24"/>
      <c r="I12" s="24"/>
      <c r="J12" s="24"/>
      <c r="K12" s="24"/>
      <c r="L12" s="24"/>
      <c r="M12" s="24"/>
      <c r="N12" s="24"/>
      <c r="O12" s="24"/>
      <c r="P12" s="24"/>
      <c r="Q12" s="24"/>
      <c r="R12" s="24"/>
      <c r="S12" s="24"/>
      <c r="T12" s="24" t="n">
        <v>2199512.41</v>
      </c>
      <c r="U12" s="24" t="n">
        <v>178012.0</v>
      </c>
      <c r="V12" s="24" t="n">
        <v>17172.0</v>
      </c>
      <c r="W12" s="24"/>
      <c r="X12" s="24"/>
      <c r="Y12" s="24" t="n">
        <v>2057.92</v>
      </c>
      <c r="Z12" s="24" t="n">
        <v>788.23</v>
      </c>
      <c r="AA12" s="24" t="n">
        <v>1598.0</v>
      </c>
      <c r="AB12" s="24"/>
      <c r="AC12" s="24"/>
      <c r="AD12" s="24" t="n">
        <v>442912.74</v>
      </c>
      <c r="AE12" s="24"/>
      <c r="AF12" s="24" t="n">
        <v>15660.0</v>
      </c>
      <c r="AG12" s="24"/>
      <c r="AH12" s="24"/>
      <c r="AI12" s="24" t="n">
        <v>7985.0</v>
      </c>
      <c r="AJ12" s="24"/>
      <c r="AK12" s="24"/>
      <c r="AL12" s="24"/>
      <c r="AM12" s="24"/>
      <c r="AN12" s="24" t="n">
        <v>19330.0</v>
      </c>
      <c r="AO12" s="24" t="n">
        <v>899351.29</v>
      </c>
      <c r="AP12" s="24" t="n">
        <v>112745.66</v>
      </c>
      <c r="AQ12" s="24"/>
      <c r="AR12" s="24"/>
      <c r="AS12" s="24" t="n">
        <v>121100.0</v>
      </c>
      <c r="AT12" s="24"/>
      <c r="AU12" s="24" t="n">
        <v>380799.57</v>
      </c>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t="n">
        <v>40628.0</v>
      </c>
      <c r="CB12" s="24"/>
      <c r="CC12" s="24" t="n">
        <v>36008.0</v>
      </c>
      <c r="CD12" s="24"/>
      <c r="CE12" s="24"/>
      <c r="CF12" s="24"/>
      <c r="CG12" s="24"/>
      <c r="CH12" s="24"/>
      <c r="CI12" s="24"/>
      <c r="CJ12" s="24"/>
      <c r="CK12" s="24"/>
      <c r="CL12" s="24"/>
      <c r="CM12" s="24"/>
      <c r="CN12" s="24"/>
      <c r="CO12" s="24"/>
      <c r="CP12" s="24"/>
      <c r="CQ12" s="24" t="n">
        <v>4620.0</v>
      </c>
      <c r="CR12" s="24"/>
      <c r="CS12" s="24"/>
      <c r="CT12" s="24"/>
      <c r="CU12" s="24"/>
      <c r="CV12" s="24"/>
      <c r="CW12" s="24"/>
      <c r="CX12" s="24"/>
      <c r="CY12" s="24"/>
      <c r="CZ12" s="24"/>
      <c r="DA12" s="24"/>
      <c r="DB12" s="24"/>
      <c r="DC12" s="24"/>
      <c r="DD12" s="24"/>
      <c r="DE12" s="24"/>
      <c r="DF12" s="24"/>
      <c r="DG12" s="24"/>
      <c r="DH12" s="24"/>
      <c r="DI12" s="24"/>
      <c r="DJ12" s="26"/>
    </row>
    <row r="13" customHeight="true" ht="15.0">
      <c r="A13" s="172" t="inlineStr">
        <is>
          <t>2120899</t>
        </is>
      </c>
      <c r="B13" s="174"/>
      <c r="C13" s="174"/>
      <c r="D13" s="30" t="inlineStr">
        <is>
          <t>其他国有土地使用权出让收入安排的支出</t>
        </is>
      </c>
      <c r="E13" s="24" t="n">
        <v>5179400.0</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t="n">
        <v>5179400.0</v>
      </c>
      <c r="CB13" s="24"/>
      <c r="CC13" s="24"/>
      <c r="CD13" s="24"/>
      <c r="CE13" s="24"/>
      <c r="CF13" s="24"/>
      <c r="CG13" s="24"/>
      <c r="CH13" s="24"/>
      <c r="CI13" s="24" t="n">
        <v>5179400.0</v>
      </c>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6"/>
    </row>
    <row r="14" customHeight="true" ht="15.0">
      <c r="A14" s="172" t="inlineStr">
        <is>
          <t>2130599</t>
        </is>
      </c>
      <c r="B14" s="174"/>
      <c r="C14" s="174"/>
      <c r="D14" s="30" t="inlineStr">
        <is>
          <t>其他巩固脱贫攻坚成果衔接乡村振兴支出</t>
        </is>
      </c>
      <c r="E14" s="24" t="n">
        <v>11000.0</v>
      </c>
      <c r="F14" s="24"/>
      <c r="G14" s="24"/>
      <c r="H14" s="24"/>
      <c r="I14" s="24"/>
      <c r="J14" s="24"/>
      <c r="K14" s="24"/>
      <c r="L14" s="24"/>
      <c r="M14" s="24"/>
      <c r="N14" s="24"/>
      <c r="O14" s="24"/>
      <c r="P14" s="24"/>
      <c r="Q14" s="24"/>
      <c r="R14" s="24"/>
      <c r="S14" s="24"/>
      <c r="T14" s="24" t="n">
        <v>11000.0</v>
      </c>
      <c r="U14" s="24"/>
      <c r="V14" s="24"/>
      <c r="W14" s="24"/>
      <c r="X14" s="24"/>
      <c r="Y14" s="24"/>
      <c r="Z14" s="24"/>
      <c r="AA14" s="24"/>
      <c r="AB14" s="24"/>
      <c r="AC14" s="24"/>
      <c r="AD14" s="24" t="n">
        <v>11000.0</v>
      </c>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6"/>
    </row>
    <row r="15" customHeight="true" ht="15.0">
      <c r="A15" s="172" t="inlineStr">
        <is>
          <t>2200101</t>
        </is>
      </c>
      <c r="B15" s="174"/>
      <c r="C15" s="174"/>
      <c r="D15" s="30" t="inlineStr">
        <is>
          <t>行政运行</t>
        </is>
      </c>
      <c r="E15" s="24" t="n">
        <v>1.691920362E7</v>
      </c>
      <c r="F15" s="24" t="n">
        <v>1.516881465E7</v>
      </c>
      <c r="G15" s="24" t="n">
        <v>6604907.78</v>
      </c>
      <c r="H15" s="24" t="n">
        <v>2061352.19</v>
      </c>
      <c r="I15" s="24" t="n">
        <v>2388943.56</v>
      </c>
      <c r="J15" s="24" t="n">
        <v>257980.0</v>
      </c>
      <c r="K15" s="24" t="n">
        <v>314539.32</v>
      </c>
      <c r="L15" s="24" t="n">
        <v>2094255.61</v>
      </c>
      <c r="M15" s="24" t="n">
        <v>128134.24</v>
      </c>
      <c r="N15" s="24" t="n">
        <v>1061152.77</v>
      </c>
      <c r="O15" s="24"/>
      <c r="P15" s="24" t="n">
        <v>166900.23</v>
      </c>
      <c r="Q15" s="24" t="n">
        <v>90648.95</v>
      </c>
      <c r="R15" s="24"/>
      <c r="S15" s="24"/>
      <c r="T15" s="24" t="n">
        <v>1514680.25</v>
      </c>
      <c r="U15" s="24" t="n">
        <v>192433.27</v>
      </c>
      <c r="V15" s="24"/>
      <c r="W15" s="24"/>
      <c r="X15" s="24"/>
      <c r="Y15" s="24" t="n">
        <v>31265.52</v>
      </c>
      <c r="Z15" s="24" t="n">
        <v>34602.27</v>
      </c>
      <c r="AA15" s="24" t="n">
        <v>30600.0</v>
      </c>
      <c r="AB15" s="24"/>
      <c r="AC15" s="24"/>
      <c r="AD15" s="24" t="n">
        <v>214251.0</v>
      </c>
      <c r="AE15" s="24"/>
      <c r="AF15" s="24" t="n">
        <v>29146.0</v>
      </c>
      <c r="AG15" s="24" t="n">
        <v>800.0</v>
      </c>
      <c r="AH15" s="24"/>
      <c r="AI15" s="24" t="n">
        <v>64097.5</v>
      </c>
      <c r="AJ15" s="24" t="n">
        <v>24150.0</v>
      </c>
      <c r="AK15" s="24"/>
      <c r="AL15" s="24"/>
      <c r="AM15" s="24"/>
      <c r="AN15" s="24" t="n">
        <v>45525.0</v>
      </c>
      <c r="AO15" s="24" t="n">
        <v>1665.0</v>
      </c>
      <c r="AP15" s="24" t="n">
        <v>304925.69</v>
      </c>
      <c r="AQ15" s="24"/>
      <c r="AR15" s="24"/>
      <c r="AS15" s="24" t="n">
        <v>248880.0</v>
      </c>
      <c r="AT15" s="24"/>
      <c r="AU15" s="24" t="n">
        <v>292339.0</v>
      </c>
      <c r="AV15" s="24" t="n">
        <v>235708.72</v>
      </c>
      <c r="AW15" s="24"/>
      <c r="AX15" s="24"/>
      <c r="AY15" s="24"/>
      <c r="AZ15" s="24"/>
      <c r="BA15" s="24" t="n">
        <v>119208.72</v>
      </c>
      <c r="BB15" s="24"/>
      <c r="BC15" s="24"/>
      <c r="BD15" s="24"/>
      <c r="BE15" s="24" t="n">
        <v>109500.0</v>
      </c>
      <c r="BF15" s="24"/>
      <c r="BG15" s="24"/>
      <c r="BH15" s="24" t="n">
        <v>7000.0</v>
      </c>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6"/>
    </row>
    <row r="16" customHeight="true" ht="15.0">
      <c r="A16" s="172" t="inlineStr">
        <is>
          <t>2200102</t>
        </is>
      </c>
      <c r="B16" s="174"/>
      <c r="C16" s="174"/>
      <c r="D16" s="30" t="inlineStr">
        <is>
          <t>一般行政管理事务</t>
        </is>
      </c>
      <c r="E16" s="24" t="n">
        <v>7259113.48</v>
      </c>
      <c r="F16" s="24"/>
      <c r="G16" s="24"/>
      <c r="H16" s="24"/>
      <c r="I16" s="24"/>
      <c r="J16" s="24"/>
      <c r="K16" s="24"/>
      <c r="L16" s="24"/>
      <c r="M16" s="24"/>
      <c r="N16" s="24"/>
      <c r="O16" s="24"/>
      <c r="P16" s="24"/>
      <c r="Q16" s="24"/>
      <c r="R16" s="24"/>
      <c r="S16" s="24"/>
      <c r="T16" s="24" t="n">
        <v>7054046.3</v>
      </c>
      <c r="U16" s="24" t="n">
        <v>363198.69</v>
      </c>
      <c r="V16" s="24" t="n">
        <v>42780.0</v>
      </c>
      <c r="W16" s="24" t="n">
        <v>4350.0</v>
      </c>
      <c r="X16" s="24"/>
      <c r="Y16" s="24" t="n">
        <v>4155.6</v>
      </c>
      <c r="Z16" s="24" t="n">
        <v>76665.26</v>
      </c>
      <c r="AA16" s="24" t="n">
        <v>5517.0</v>
      </c>
      <c r="AB16" s="24"/>
      <c r="AC16" s="24" t="n">
        <v>200000.0</v>
      </c>
      <c r="AD16" s="24" t="n">
        <v>937225.5</v>
      </c>
      <c r="AE16" s="24"/>
      <c r="AF16" s="24" t="n">
        <v>91180.0</v>
      </c>
      <c r="AG16" s="24" t="n">
        <v>28600.0</v>
      </c>
      <c r="AH16" s="24"/>
      <c r="AI16" s="24" t="n">
        <v>5500.0</v>
      </c>
      <c r="AJ16" s="24"/>
      <c r="AK16" s="24" t="n">
        <v>55784.0</v>
      </c>
      <c r="AL16" s="24"/>
      <c r="AM16" s="24"/>
      <c r="AN16" s="24" t="n">
        <v>79946.0</v>
      </c>
      <c r="AO16" s="24" t="n">
        <v>3470633.58</v>
      </c>
      <c r="AP16" s="24" t="n">
        <v>329074.24</v>
      </c>
      <c r="AQ16" s="24"/>
      <c r="AR16" s="24"/>
      <c r="AS16" s="24" t="n">
        <v>834045.0</v>
      </c>
      <c r="AT16" s="24"/>
      <c r="AU16" s="24" t="n">
        <v>525391.43</v>
      </c>
      <c r="AV16" s="24" t="n">
        <v>69171.28</v>
      </c>
      <c r="AW16" s="24"/>
      <c r="AX16" s="24"/>
      <c r="AY16" s="24"/>
      <c r="AZ16" s="24"/>
      <c r="BA16" s="24" t="n">
        <v>69171.28</v>
      </c>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t="n">
        <v>135895.9</v>
      </c>
      <c r="CB16" s="24"/>
      <c r="CC16" s="24" t="n">
        <v>135895.9</v>
      </c>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6"/>
    </row>
    <row r="17" customHeight="true" ht="15.0">
      <c r="A17" s="172" t="inlineStr">
        <is>
          <t>2200103</t>
        </is>
      </c>
      <c r="B17" s="174"/>
      <c r="C17" s="174"/>
      <c r="D17" s="30" t="inlineStr">
        <is>
          <t>机关服务</t>
        </is>
      </c>
      <c r="E17" s="24" t="n">
        <v>2440610.99</v>
      </c>
      <c r="F17" s="24" t="n">
        <v>2238948.12</v>
      </c>
      <c r="G17" s="24"/>
      <c r="H17" s="24" t="n">
        <v>1126832.26</v>
      </c>
      <c r="I17" s="24" t="n">
        <v>171877.61</v>
      </c>
      <c r="J17" s="24" t="n">
        <v>429383.6</v>
      </c>
      <c r="K17" s="24"/>
      <c r="L17" s="24" t="n">
        <v>185347.31</v>
      </c>
      <c r="M17" s="24" t="n">
        <v>6912.0</v>
      </c>
      <c r="N17" s="24" t="n">
        <v>99993.91</v>
      </c>
      <c r="O17" s="24"/>
      <c r="P17" s="24" t="n">
        <v>26762.44</v>
      </c>
      <c r="Q17" s="24" t="n">
        <v>191838.99</v>
      </c>
      <c r="R17" s="24"/>
      <c r="S17" s="24"/>
      <c r="T17" s="24" t="n">
        <v>162032.87</v>
      </c>
      <c r="U17" s="24" t="n">
        <v>10291.28</v>
      </c>
      <c r="V17" s="24"/>
      <c r="W17" s="24"/>
      <c r="X17" s="24"/>
      <c r="Y17" s="24"/>
      <c r="Z17" s="24" t="n">
        <v>72076.76</v>
      </c>
      <c r="AA17" s="24"/>
      <c r="AB17" s="24"/>
      <c r="AC17" s="24"/>
      <c r="AD17" s="24" t="n">
        <v>22948.4</v>
      </c>
      <c r="AE17" s="24"/>
      <c r="AF17" s="24" t="n">
        <v>2800.0</v>
      </c>
      <c r="AG17" s="24"/>
      <c r="AH17" s="24"/>
      <c r="AI17" s="24" t="n">
        <v>2490.0</v>
      </c>
      <c r="AJ17" s="24"/>
      <c r="AK17" s="24"/>
      <c r="AL17" s="24"/>
      <c r="AM17" s="24"/>
      <c r="AN17" s="24"/>
      <c r="AO17" s="24" t="n">
        <v>395.0</v>
      </c>
      <c r="AP17" s="24" t="n">
        <v>29742.84</v>
      </c>
      <c r="AQ17" s="24"/>
      <c r="AR17" s="24"/>
      <c r="AS17" s="24"/>
      <c r="AT17" s="24"/>
      <c r="AU17" s="24" t="n">
        <v>21288.59</v>
      </c>
      <c r="AV17" s="24" t="n">
        <v>39630.0</v>
      </c>
      <c r="AW17" s="24"/>
      <c r="AX17" s="24"/>
      <c r="AY17" s="24"/>
      <c r="AZ17" s="24"/>
      <c r="BA17" s="24" t="n">
        <v>630.0</v>
      </c>
      <c r="BB17" s="24"/>
      <c r="BC17" s="24"/>
      <c r="BD17" s="24"/>
      <c r="BE17" s="24" t="n">
        <v>39000.0</v>
      </c>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6"/>
    </row>
    <row r="18" customHeight="true" ht="15.0">
      <c r="A18" s="172" t="inlineStr">
        <is>
          <t>2200106</t>
        </is>
      </c>
      <c r="B18" s="174"/>
      <c r="C18" s="174"/>
      <c r="D18" s="30" t="inlineStr">
        <is>
          <t>自然资源利用与保护</t>
        </is>
      </c>
      <c r="E18" s="24" t="n">
        <v>834120.0</v>
      </c>
      <c r="F18" s="24"/>
      <c r="G18" s="24"/>
      <c r="H18" s="24"/>
      <c r="I18" s="24"/>
      <c r="J18" s="24"/>
      <c r="K18" s="24"/>
      <c r="L18" s="24"/>
      <c r="M18" s="24"/>
      <c r="N18" s="24"/>
      <c r="O18" s="24"/>
      <c r="P18" s="24"/>
      <c r="Q18" s="24"/>
      <c r="R18" s="24"/>
      <c r="S18" s="24"/>
      <c r="T18" s="24" t="n">
        <v>834120.0</v>
      </c>
      <c r="U18" s="24"/>
      <c r="V18" s="24"/>
      <c r="W18" s="24"/>
      <c r="X18" s="24"/>
      <c r="Y18" s="24"/>
      <c r="Z18" s="24"/>
      <c r="AA18" s="24"/>
      <c r="AB18" s="24"/>
      <c r="AC18" s="24"/>
      <c r="AD18" s="24"/>
      <c r="AE18" s="24"/>
      <c r="AF18" s="24"/>
      <c r="AG18" s="24"/>
      <c r="AH18" s="24"/>
      <c r="AI18" s="24"/>
      <c r="AJ18" s="24"/>
      <c r="AK18" s="24"/>
      <c r="AL18" s="24"/>
      <c r="AM18" s="24"/>
      <c r="AN18" s="24"/>
      <c r="AO18" s="24" t="n">
        <v>834120.0</v>
      </c>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6"/>
    </row>
    <row r="19" customHeight="true" ht="15.0">
      <c r="A19" s="172" t="inlineStr">
        <is>
          <t>2200109</t>
        </is>
      </c>
      <c r="B19" s="174"/>
      <c r="C19" s="174"/>
      <c r="D19" s="30" t="inlineStr">
        <is>
          <t>自然资源调查与确权登记</t>
        </is>
      </c>
      <c r="E19" s="24" t="n">
        <v>295900.0</v>
      </c>
      <c r="F19" s="24"/>
      <c r="G19" s="24"/>
      <c r="H19" s="24"/>
      <c r="I19" s="24"/>
      <c r="J19" s="24"/>
      <c r="K19" s="24"/>
      <c r="L19" s="24"/>
      <c r="M19" s="24"/>
      <c r="N19" s="24"/>
      <c r="O19" s="24"/>
      <c r="P19" s="24"/>
      <c r="Q19" s="24"/>
      <c r="R19" s="24"/>
      <c r="S19" s="24"/>
      <c r="T19" s="24" t="n">
        <v>135900.0</v>
      </c>
      <c r="U19" s="24" t="n">
        <v>596.0</v>
      </c>
      <c r="V19" s="24"/>
      <c r="W19" s="24"/>
      <c r="X19" s="24"/>
      <c r="Y19" s="24"/>
      <c r="Z19" s="24"/>
      <c r="AA19" s="24"/>
      <c r="AB19" s="24"/>
      <c r="AC19" s="24"/>
      <c r="AD19" s="24" t="n">
        <v>1304.0</v>
      </c>
      <c r="AE19" s="24"/>
      <c r="AF19" s="24"/>
      <c r="AG19" s="24"/>
      <c r="AH19" s="24"/>
      <c r="AI19" s="24"/>
      <c r="AJ19" s="24"/>
      <c r="AK19" s="24"/>
      <c r="AL19" s="24"/>
      <c r="AM19" s="24"/>
      <c r="AN19" s="24"/>
      <c r="AO19" s="24" t="n">
        <v>134000.0</v>
      </c>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t="n">
        <v>160000.0</v>
      </c>
      <c r="CB19" s="24"/>
      <c r="CC19" s="24" t="n">
        <v>160000.0</v>
      </c>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6"/>
    </row>
    <row r="20" customHeight="true" ht="15.0">
      <c r="A20" s="172" t="inlineStr">
        <is>
          <t>2200199</t>
        </is>
      </c>
      <c r="B20" s="174"/>
      <c r="C20" s="174"/>
      <c r="D20" s="30" t="inlineStr">
        <is>
          <t>其他自然资源事务支出</t>
        </is>
      </c>
      <c r="E20" s="24" t="n">
        <v>3055140.0</v>
      </c>
      <c r="F20" s="24"/>
      <c r="G20" s="24"/>
      <c r="H20" s="24"/>
      <c r="I20" s="24"/>
      <c r="J20" s="24"/>
      <c r="K20" s="24"/>
      <c r="L20" s="24"/>
      <c r="M20" s="24"/>
      <c r="N20" s="24"/>
      <c r="O20" s="24"/>
      <c r="P20" s="24"/>
      <c r="Q20" s="24"/>
      <c r="R20" s="24"/>
      <c r="S20" s="24"/>
      <c r="T20" s="24" t="n">
        <v>3055140.0</v>
      </c>
      <c r="U20" s="24"/>
      <c r="V20" s="24"/>
      <c r="W20" s="24"/>
      <c r="X20" s="24"/>
      <c r="Y20" s="24"/>
      <c r="Z20" s="24"/>
      <c r="AA20" s="24"/>
      <c r="AB20" s="24"/>
      <c r="AC20" s="24"/>
      <c r="AD20" s="24"/>
      <c r="AE20" s="24"/>
      <c r="AF20" s="24"/>
      <c r="AG20" s="24"/>
      <c r="AH20" s="24"/>
      <c r="AI20" s="24"/>
      <c r="AJ20" s="24"/>
      <c r="AK20" s="24"/>
      <c r="AL20" s="24"/>
      <c r="AM20" s="24"/>
      <c r="AN20" s="24"/>
      <c r="AO20" s="24" t="n">
        <v>2755140.0</v>
      </c>
      <c r="AP20" s="24"/>
      <c r="AQ20" s="24"/>
      <c r="AR20" s="24"/>
      <c r="AS20" s="24"/>
      <c r="AT20" s="24"/>
      <c r="AU20" s="24" t="n">
        <v>300000.0</v>
      </c>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6"/>
    </row>
    <row r="21" customHeight="true" ht="15.0">
      <c r="A21" s="172" t="inlineStr">
        <is>
          <t>2210201</t>
        </is>
      </c>
      <c r="B21" s="174"/>
      <c r="C21" s="174"/>
      <c r="D21" s="30" t="inlineStr">
        <is>
          <t>住房公积金</t>
        </is>
      </c>
      <c r="E21" s="24" t="n">
        <v>2024640.0</v>
      </c>
      <c r="F21" s="24" t="n">
        <v>2024640.0</v>
      </c>
      <c r="G21" s="24"/>
      <c r="H21" s="24"/>
      <c r="I21" s="24"/>
      <c r="J21" s="24"/>
      <c r="K21" s="24"/>
      <c r="L21" s="24"/>
      <c r="M21" s="24"/>
      <c r="N21" s="24"/>
      <c r="O21" s="24"/>
      <c r="P21" s="24"/>
      <c r="Q21" s="24" t="n">
        <v>2024640.0</v>
      </c>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6"/>
    </row>
    <row r="22" customHeight="true" ht="15.0">
      <c r="A22" s="172" t="inlineStr">
        <is>
          <t>2240601</t>
        </is>
      </c>
      <c r="B22" s="174"/>
      <c r="C22" s="174"/>
      <c r="D22" s="30" t="inlineStr">
        <is>
          <t>地质灾害防治</t>
        </is>
      </c>
      <c r="E22" s="24" t="n">
        <v>98320.0</v>
      </c>
      <c r="F22" s="24"/>
      <c r="G22" s="24"/>
      <c r="H22" s="24"/>
      <c r="I22" s="24"/>
      <c r="J22" s="24"/>
      <c r="K22" s="24"/>
      <c r="L22" s="24"/>
      <c r="M22" s="24"/>
      <c r="N22" s="24"/>
      <c r="O22" s="24"/>
      <c r="P22" s="24"/>
      <c r="Q22" s="24"/>
      <c r="R22" s="24"/>
      <c r="S22" s="24"/>
      <c r="T22" s="24" t="n">
        <v>98320.0</v>
      </c>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t="n">
        <v>98320.0</v>
      </c>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6"/>
    </row>
    <row r="23" customHeight="true" ht="15.0">
      <c r="A23" s="172" t="inlineStr">
        <is>
          <t>2290401</t>
        </is>
      </c>
      <c r="B23" s="174"/>
      <c r="C23" s="174"/>
      <c r="D23" s="30" t="inlineStr">
        <is>
          <t>其他政府性基金安排的支出</t>
        </is>
      </c>
      <c r="E23" s="24" t="n">
        <v>1.835180019E7</v>
      </c>
      <c r="F23" s="24" t="n">
        <v>8518598.76</v>
      </c>
      <c r="G23" s="24" t="n">
        <v>3900291.4</v>
      </c>
      <c r="H23" s="24" t="n">
        <v>2635844.94</v>
      </c>
      <c r="I23" s="24" t="n">
        <v>945414.27</v>
      </c>
      <c r="J23" s="24" t="n">
        <v>84150.0</v>
      </c>
      <c r="K23" s="24" t="n">
        <v>30180.68</v>
      </c>
      <c r="L23" s="24" t="n">
        <v>484371.29</v>
      </c>
      <c r="M23" s="24" t="n">
        <v>144564.08</v>
      </c>
      <c r="N23" s="24" t="n">
        <v>189226.75</v>
      </c>
      <c r="O23" s="24"/>
      <c r="P23" s="24" t="n">
        <v>58013.57</v>
      </c>
      <c r="Q23" s="24" t="n">
        <v>46541.78</v>
      </c>
      <c r="R23" s="24"/>
      <c r="S23" s="24"/>
      <c r="T23" s="24" t="n">
        <v>9817741.43</v>
      </c>
      <c r="U23" s="24" t="n">
        <v>112835.0</v>
      </c>
      <c r="V23" s="24" t="n">
        <v>4500.0</v>
      </c>
      <c r="W23" s="24"/>
      <c r="X23" s="24"/>
      <c r="Y23" s="24"/>
      <c r="Z23" s="24"/>
      <c r="AA23" s="24"/>
      <c r="AB23" s="24"/>
      <c r="AC23" s="24"/>
      <c r="AD23" s="24" t="n">
        <v>178396.6</v>
      </c>
      <c r="AE23" s="24"/>
      <c r="AF23" s="24"/>
      <c r="AG23" s="24"/>
      <c r="AH23" s="24"/>
      <c r="AI23" s="24" t="n">
        <v>22404.5</v>
      </c>
      <c r="AJ23" s="24"/>
      <c r="AK23" s="24" t="n">
        <v>4000.0</v>
      </c>
      <c r="AL23" s="24"/>
      <c r="AM23" s="24"/>
      <c r="AN23" s="24"/>
      <c r="AO23" s="24" t="n">
        <v>8489253.0</v>
      </c>
      <c r="AP23" s="24" t="n">
        <v>35571.92</v>
      </c>
      <c r="AQ23" s="24"/>
      <c r="AR23" s="24"/>
      <c r="AS23" s="24"/>
      <c r="AT23" s="24"/>
      <c r="AU23" s="24" t="n">
        <v>970780.41</v>
      </c>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t="n">
        <v>15460.0</v>
      </c>
      <c r="CB23" s="24"/>
      <c r="CC23" s="24" t="n">
        <v>15460.0</v>
      </c>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6"/>
    </row>
    <row r="24" customHeight="true" ht="15.0">
      <c r="A24" s="172" t="inlineStr">
        <is>
          <t>2299999</t>
        </is>
      </c>
      <c r="B24" s="174"/>
      <c r="C24" s="174"/>
      <c r="D24" s="30" t="inlineStr">
        <is>
          <t>其他支出</t>
        </is>
      </c>
      <c r="E24" s="24" t="n">
        <v>734631.0</v>
      </c>
      <c r="F24" s="24"/>
      <c r="G24" s="24"/>
      <c r="H24" s="24"/>
      <c r="I24" s="24"/>
      <c r="J24" s="24"/>
      <c r="K24" s="24"/>
      <c r="L24" s="24"/>
      <c r="M24" s="24"/>
      <c r="N24" s="24"/>
      <c r="O24" s="24"/>
      <c r="P24" s="24"/>
      <c r="Q24" s="24"/>
      <c r="R24" s="24"/>
      <c r="S24" s="24"/>
      <c r="T24" s="24" t="n">
        <v>734631.0</v>
      </c>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t="n">
        <v>734631.0</v>
      </c>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6"/>
    </row>
    <row r="25" customHeight="true" ht="15.0">
      <c r="A25" s="194" t="inlineStr">
        <is>
          <t>注：本表为自动生成表。</t>
        </is>
      </c>
      <c r="B25" s="68"/>
      <c r="C25" s="68"/>
      <c r="D25" s="68"/>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c r="CV25" s="196"/>
      <c r="CW25" s="196"/>
      <c r="CX25" s="196"/>
      <c r="CY25" s="196"/>
      <c r="CZ25" s="196"/>
      <c r="DA25" s="196"/>
      <c r="DB25" s="196"/>
      <c r="DC25" s="196"/>
      <c r="DD25" s="196"/>
      <c r="DE25" s="196"/>
      <c r="DF25" s="196"/>
      <c r="DG25" s="196"/>
      <c r="DH25" s="196"/>
      <c r="DI25" s="196"/>
      <c r="DJ25" s="196"/>
    </row>
  </sheetData>
  <mergeCells count="145">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25:D2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9.xml><?xml version="1.0" encoding="utf-8"?>
<worksheet xmlns="http://schemas.openxmlformats.org/spreadsheetml/2006/main">
  <sheetPr>
    <outlinePr summaryBelow="false"/>
  </sheetPr>
  <dimension ref="A1:D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3.421221927E7</v>
      </c>
      <c r="F6" s="24" t="n">
        <v>2.812848153E7</v>
      </c>
      <c r="G6" s="24" t="n">
        <v>1.050519918E7</v>
      </c>
      <c r="H6" s="24" t="n">
        <v>5931726.0</v>
      </c>
      <c r="I6" s="24" t="n">
        <v>3541538.83</v>
      </c>
      <c r="J6" s="24" t="n">
        <v>805993.6</v>
      </c>
      <c r="K6" s="24" t="n">
        <v>344720.0</v>
      </c>
      <c r="L6" s="24" t="n">
        <v>2763974.21</v>
      </c>
      <c r="M6" s="24" t="n">
        <v>279610.32</v>
      </c>
      <c r="N6" s="24" t="n">
        <v>1350373.43</v>
      </c>
      <c r="O6" s="24"/>
      <c r="P6" s="24" t="n">
        <v>251676.24</v>
      </c>
      <c r="Q6" s="24" t="n">
        <v>2353669.72</v>
      </c>
      <c r="R6" s="24"/>
      <c r="S6" s="24"/>
      <c r="T6" s="24" t="n">
        <v>5610517.74</v>
      </c>
      <c r="U6" s="24" t="n">
        <v>870545.37</v>
      </c>
      <c r="V6" s="24" t="n">
        <v>10092.0</v>
      </c>
      <c r="W6" s="24" t="n">
        <v>4350.0</v>
      </c>
      <c r="X6" s="24"/>
      <c r="Y6" s="24" t="n">
        <v>45778.72</v>
      </c>
      <c r="Z6" s="24" t="n">
        <v>209001.49</v>
      </c>
      <c r="AA6" s="24" t="n">
        <v>30600.0</v>
      </c>
      <c r="AB6" s="24"/>
      <c r="AC6" s="24" t="n">
        <v>60512.23</v>
      </c>
      <c r="AD6" s="24" t="n">
        <v>796419.5</v>
      </c>
      <c r="AE6" s="24"/>
      <c r="AF6" s="24" t="n">
        <v>90786.0</v>
      </c>
      <c r="AG6" s="24" t="n">
        <v>800.0</v>
      </c>
      <c r="AH6" s="24"/>
      <c r="AI6" s="24" t="n">
        <v>118196.1</v>
      </c>
      <c r="AJ6" s="24" t="n">
        <v>29990.0</v>
      </c>
      <c r="AK6" s="24" t="n">
        <v>59784.0</v>
      </c>
      <c r="AL6" s="24"/>
      <c r="AM6" s="24"/>
      <c r="AN6" s="24" t="n">
        <v>74130.0</v>
      </c>
      <c r="AO6" s="24" t="n">
        <v>742744.45</v>
      </c>
      <c r="AP6" s="24" t="n">
        <v>1223001.48</v>
      </c>
      <c r="AQ6" s="24"/>
      <c r="AR6" s="24"/>
      <c r="AS6" s="24" t="n">
        <v>250480.0</v>
      </c>
      <c r="AT6" s="24"/>
      <c r="AU6" s="24" t="n">
        <v>993306.4</v>
      </c>
      <c r="AV6" s="24" t="n">
        <v>376990.0</v>
      </c>
      <c r="AW6" s="24"/>
      <c r="AX6" s="24"/>
      <c r="AY6" s="24"/>
      <c r="AZ6" s="24" t="n">
        <v>32480.0</v>
      </c>
      <c r="BA6" s="24" t="n">
        <v>189010.0</v>
      </c>
      <c r="BB6" s="24"/>
      <c r="BC6" s="24"/>
      <c r="BD6" s="24"/>
      <c r="BE6" s="24" t="n">
        <v>148500.0</v>
      </c>
      <c r="BF6" s="24"/>
      <c r="BG6" s="24"/>
      <c r="BH6" s="24" t="n">
        <v>7000.0</v>
      </c>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96230.0</v>
      </c>
      <c r="CB6" s="24"/>
      <c r="CC6" s="24" t="n">
        <v>91610.0</v>
      </c>
      <c r="CD6" s="24"/>
      <c r="CE6" s="24"/>
      <c r="CF6" s="24"/>
      <c r="CG6" s="24"/>
      <c r="CH6" s="24"/>
      <c r="CI6" s="24"/>
      <c r="CJ6" s="24"/>
      <c r="CK6" s="24"/>
      <c r="CL6" s="24"/>
      <c r="CM6" s="24"/>
      <c r="CN6" s="24"/>
      <c r="CO6" s="24"/>
      <c r="CP6" s="24"/>
      <c r="CQ6" s="24" t="n">
        <v>4620.0</v>
      </c>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2010799</t>
        </is>
      </c>
      <c r="B7" s="174"/>
      <c r="C7" s="174"/>
      <c r="D7" s="30" t="inlineStr">
        <is>
          <t>其他税收事务支出</t>
        </is>
      </c>
      <c r="E7" s="24" t="n">
        <v>1518982.66</v>
      </c>
      <c r="F7" s="24"/>
      <c r="G7" s="24"/>
      <c r="H7" s="24"/>
      <c r="I7" s="24"/>
      <c r="J7" s="24"/>
      <c r="K7" s="24"/>
      <c r="L7" s="24"/>
      <c r="M7" s="24"/>
      <c r="N7" s="24"/>
      <c r="O7" s="24"/>
      <c r="P7" s="24"/>
      <c r="Q7" s="24"/>
      <c r="R7" s="24"/>
      <c r="S7" s="24"/>
      <c r="T7" s="24" t="n">
        <v>1479682.66</v>
      </c>
      <c r="U7" s="24" t="n">
        <v>285102.0</v>
      </c>
      <c r="V7" s="24" t="n">
        <v>2220.0</v>
      </c>
      <c r="W7" s="24"/>
      <c r="X7" s="24"/>
      <c r="Y7" s="24" t="n">
        <v>12136.8</v>
      </c>
      <c r="Z7" s="24" t="n">
        <v>58013.47</v>
      </c>
      <c r="AA7" s="24"/>
      <c r="AB7" s="24"/>
      <c r="AC7" s="24"/>
      <c r="AD7" s="24" t="n">
        <v>227082.26</v>
      </c>
      <c r="AE7" s="24"/>
      <c r="AF7" s="24"/>
      <c r="AG7" s="24"/>
      <c r="AH7" s="24"/>
      <c r="AI7" s="24" t="n">
        <v>15719.1</v>
      </c>
      <c r="AJ7" s="24" t="n">
        <v>5840.0</v>
      </c>
      <c r="AK7" s="24"/>
      <c r="AL7" s="24"/>
      <c r="AM7" s="24"/>
      <c r="AN7" s="24" t="n">
        <v>11970.0</v>
      </c>
      <c r="AO7" s="24" t="n">
        <v>35700.0</v>
      </c>
      <c r="AP7" s="24" t="n">
        <v>410941.13</v>
      </c>
      <c r="AQ7" s="24"/>
      <c r="AR7" s="24"/>
      <c r="AS7" s="24" t="n">
        <v>1600.0</v>
      </c>
      <c r="AT7" s="24"/>
      <c r="AU7" s="24" t="n">
        <v>413357.9</v>
      </c>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39300.0</v>
      </c>
      <c r="CB7" s="24"/>
      <c r="CC7" s="24" t="n">
        <v>39300.0</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2011308</t>
        </is>
      </c>
      <c r="B8" s="174"/>
      <c r="C8" s="174"/>
      <c r="D8" s="30" t="inlineStr">
        <is>
          <t>招商引资</t>
        </is>
      </c>
      <c r="E8" s="24" t="n">
        <v>10000.0</v>
      </c>
      <c r="F8" s="24" t="n">
        <v>10000.0</v>
      </c>
      <c r="G8" s="24"/>
      <c r="H8" s="24"/>
      <c r="I8" s="24" t="n">
        <v>10000.0</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2069999</t>
        </is>
      </c>
      <c r="B9" s="174"/>
      <c r="C9" s="174"/>
      <c r="D9" s="30" t="inlineStr">
        <is>
          <t>其他科学技术支出</t>
        </is>
      </c>
      <c r="E9" s="24" t="n">
        <v>133000.0</v>
      </c>
      <c r="F9" s="24" t="n">
        <v>133000.0</v>
      </c>
      <c r="G9" s="24"/>
      <c r="H9" s="24" t="n">
        <v>107696.61</v>
      </c>
      <c r="I9" s="24" t="n">
        <v>25303.39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2080801</t>
        </is>
      </c>
      <c r="B10" s="174"/>
      <c r="C10" s="174"/>
      <c r="D10" s="30" t="inlineStr">
        <is>
          <t>死亡抚恤</t>
        </is>
      </c>
      <c r="E10" s="24" t="n">
        <v>32480.0</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t="n">
        <v>32480.0</v>
      </c>
      <c r="AW10" s="24"/>
      <c r="AX10" s="24"/>
      <c r="AY10" s="24"/>
      <c r="AZ10" s="24" t="n">
        <v>32480.0</v>
      </c>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row r="11" customHeight="true" ht="15.0">
      <c r="A11" s="172" t="inlineStr">
        <is>
          <t>2100717</t>
        </is>
      </c>
      <c r="B11" s="174"/>
      <c r="C11" s="174"/>
      <c r="D11" s="30" t="inlineStr">
        <is>
          <t>计划生育服务</t>
        </is>
      </c>
      <c r="E11" s="24" t="n">
        <v>34480.0</v>
      </c>
      <c r="F11" s="24" t="n">
        <v>34480.0</v>
      </c>
      <c r="G11" s="24"/>
      <c r="H11" s="24"/>
      <c r="I11" s="24"/>
      <c r="J11" s="24" t="n">
        <v>34480.0</v>
      </c>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c r="CB11" s="24"/>
      <c r="CC11" s="24"/>
      <c r="CD11" s="24"/>
      <c r="CE11" s="24"/>
      <c r="CF11" s="24"/>
      <c r="CG11" s="24"/>
      <c r="CH11" s="24"/>
      <c r="CI11" s="24"/>
      <c r="CJ11" s="24"/>
      <c r="CK11" s="24"/>
      <c r="CL11" s="24"/>
      <c r="CM11" s="24"/>
      <c r="CN11" s="24"/>
      <c r="CO11" s="24"/>
      <c r="CP11" s="24"/>
      <c r="CQ11" s="24"/>
      <c r="CR11" s="28" t="inlineStr">
        <is>
          <t>一</t>
        </is>
      </c>
      <c r="CS11" s="28" t="inlineStr">
        <is>
          <t>一</t>
        </is>
      </c>
      <c r="CT11" s="28" t="inlineStr">
        <is>
          <t>一</t>
        </is>
      </c>
      <c r="CU11" s="24"/>
      <c r="CV11" s="24"/>
      <c r="CW11" s="24"/>
      <c r="CX11" s="24"/>
      <c r="CY11" s="24"/>
      <c r="CZ11" s="24"/>
      <c r="DA11" s="28" t="inlineStr">
        <is>
          <t>一</t>
        </is>
      </c>
      <c r="DB11" s="28" t="inlineStr">
        <is>
          <t>一</t>
        </is>
      </c>
      <c r="DC11" s="28" t="inlineStr">
        <is>
          <t>一</t>
        </is>
      </c>
      <c r="DD11" s="28" t="inlineStr">
        <is>
          <t>一</t>
        </is>
      </c>
      <c r="DE11" s="24"/>
      <c r="DF11" s="24"/>
      <c r="DG11" s="24"/>
      <c r="DH11" s="24"/>
      <c r="DI11" s="24"/>
      <c r="DJ11" s="26"/>
    </row>
    <row r="12" customHeight="true" ht="15.0">
      <c r="A12" s="172" t="inlineStr">
        <is>
          <t>2120806</t>
        </is>
      </c>
      <c r="B12" s="174"/>
      <c r="C12" s="174"/>
      <c r="D12" s="30" t="inlineStr">
        <is>
          <t>土地出让业务支出</t>
        </is>
      </c>
      <c r="E12" s="24" t="n">
        <v>635087.95</v>
      </c>
      <c r="F12" s="24"/>
      <c r="G12" s="24"/>
      <c r="H12" s="24"/>
      <c r="I12" s="24"/>
      <c r="J12" s="24"/>
      <c r="K12" s="24"/>
      <c r="L12" s="24"/>
      <c r="M12" s="24"/>
      <c r="N12" s="24"/>
      <c r="O12" s="24"/>
      <c r="P12" s="24"/>
      <c r="Q12" s="24"/>
      <c r="R12" s="24"/>
      <c r="S12" s="24"/>
      <c r="T12" s="24" t="n">
        <v>620577.95</v>
      </c>
      <c r="U12" s="24" t="n">
        <v>135953.0</v>
      </c>
      <c r="V12" s="24" t="n">
        <v>7872.0</v>
      </c>
      <c r="W12" s="24"/>
      <c r="X12" s="24"/>
      <c r="Y12" s="24" t="n">
        <v>1419.6</v>
      </c>
      <c r="Z12" s="24"/>
      <c r="AA12" s="24"/>
      <c r="AB12" s="24"/>
      <c r="AC12" s="24"/>
      <c r="AD12" s="24" t="n">
        <v>51518.24</v>
      </c>
      <c r="AE12" s="24"/>
      <c r="AF12" s="24" t="n">
        <v>900.0</v>
      </c>
      <c r="AG12" s="24"/>
      <c r="AH12" s="24"/>
      <c r="AI12" s="24" t="n">
        <v>7985.0</v>
      </c>
      <c r="AJ12" s="24"/>
      <c r="AK12" s="24"/>
      <c r="AL12" s="24"/>
      <c r="AM12" s="24"/>
      <c r="AN12" s="24" t="n">
        <v>16000.0</v>
      </c>
      <c r="AO12" s="24" t="n">
        <v>286184.45</v>
      </c>
      <c r="AP12" s="24" t="n">
        <v>112745.66</v>
      </c>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t="n">
        <v>14510.0</v>
      </c>
      <c r="CB12" s="24"/>
      <c r="CC12" s="24" t="n">
        <v>9890.0</v>
      </c>
      <c r="CD12" s="24"/>
      <c r="CE12" s="24"/>
      <c r="CF12" s="24"/>
      <c r="CG12" s="24"/>
      <c r="CH12" s="24"/>
      <c r="CI12" s="24"/>
      <c r="CJ12" s="24"/>
      <c r="CK12" s="24"/>
      <c r="CL12" s="24"/>
      <c r="CM12" s="24"/>
      <c r="CN12" s="24"/>
      <c r="CO12" s="24"/>
      <c r="CP12" s="24"/>
      <c r="CQ12" s="24" t="n">
        <v>4620.0</v>
      </c>
      <c r="CR12" s="28" t="inlineStr">
        <is>
          <t>一</t>
        </is>
      </c>
      <c r="CS12" s="28" t="inlineStr">
        <is>
          <t>一</t>
        </is>
      </c>
      <c r="CT12" s="28" t="inlineStr">
        <is>
          <t>一</t>
        </is>
      </c>
      <c r="CU12" s="24"/>
      <c r="CV12" s="24"/>
      <c r="CW12" s="24"/>
      <c r="CX12" s="24"/>
      <c r="CY12" s="24"/>
      <c r="CZ12" s="24"/>
      <c r="DA12" s="28" t="inlineStr">
        <is>
          <t>一</t>
        </is>
      </c>
      <c r="DB12" s="28" t="inlineStr">
        <is>
          <t>一</t>
        </is>
      </c>
      <c r="DC12" s="28" t="inlineStr">
        <is>
          <t>一</t>
        </is>
      </c>
      <c r="DD12" s="28" t="inlineStr">
        <is>
          <t>一</t>
        </is>
      </c>
      <c r="DE12" s="24"/>
      <c r="DF12" s="24"/>
      <c r="DG12" s="24"/>
      <c r="DH12" s="24"/>
      <c r="DI12" s="24"/>
      <c r="DJ12" s="26"/>
    </row>
    <row r="13" customHeight="true" ht="15.0">
      <c r="A13" s="172" t="inlineStr">
        <is>
          <t>2200101</t>
        </is>
      </c>
      <c r="B13" s="174"/>
      <c r="C13" s="174"/>
      <c r="D13" s="30" t="inlineStr">
        <is>
          <t>行政运行</t>
        </is>
      </c>
      <c r="E13" s="24" t="n">
        <v>1.691920362E7</v>
      </c>
      <c r="F13" s="24" t="n">
        <v>1.516881465E7</v>
      </c>
      <c r="G13" s="24" t="n">
        <v>6604907.78</v>
      </c>
      <c r="H13" s="24" t="n">
        <v>2061352.19</v>
      </c>
      <c r="I13" s="24" t="n">
        <v>2388943.56</v>
      </c>
      <c r="J13" s="24" t="n">
        <v>257980.0</v>
      </c>
      <c r="K13" s="24" t="n">
        <v>314539.32</v>
      </c>
      <c r="L13" s="24" t="n">
        <v>2094255.61</v>
      </c>
      <c r="M13" s="24" t="n">
        <v>128134.24</v>
      </c>
      <c r="N13" s="24" t="n">
        <v>1061152.77</v>
      </c>
      <c r="O13" s="24"/>
      <c r="P13" s="24" t="n">
        <v>166900.23</v>
      </c>
      <c r="Q13" s="24" t="n">
        <v>90648.95</v>
      </c>
      <c r="R13" s="24"/>
      <c r="S13" s="24"/>
      <c r="T13" s="24" t="n">
        <v>1514680.25</v>
      </c>
      <c r="U13" s="24" t="n">
        <v>192433.27</v>
      </c>
      <c r="V13" s="24"/>
      <c r="W13" s="24"/>
      <c r="X13" s="24"/>
      <c r="Y13" s="24" t="n">
        <v>31265.52</v>
      </c>
      <c r="Z13" s="24" t="n">
        <v>34602.27</v>
      </c>
      <c r="AA13" s="24" t="n">
        <v>30600.0</v>
      </c>
      <c r="AB13" s="24"/>
      <c r="AC13" s="24"/>
      <c r="AD13" s="24" t="n">
        <v>214251.0</v>
      </c>
      <c r="AE13" s="24"/>
      <c r="AF13" s="24" t="n">
        <v>29146.0</v>
      </c>
      <c r="AG13" s="24" t="n">
        <v>800.0</v>
      </c>
      <c r="AH13" s="24"/>
      <c r="AI13" s="24" t="n">
        <v>64097.5</v>
      </c>
      <c r="AJ13" s="24" t="n">
        <v>24150.0</v>
      </c>
      <c r="AK13" s="24"/>
      <c r="AL13" s="24"/>
      <c r="AM13" s="24"/>
      <c r="AN13" s="24" t="n">
        <v>45525.0</v>
      </c>
      <c r="AO13" s="24" t="n">
        <v>1665.0</v>
      </c>
      <c r="AP13" s="24" t="n">
        <v>304925.69</v>
      </c>
      <c r="AQ13" s="24"/>
      <c r="AR13" s="24"/>
      <c r="AS13" s="24" t="n">
        <v>248880.0</v>
      </c>
      <c r="AT13" s="24"/>
      <c r="AU13" s="24" t="n">
        <v>292339.0</v>
      </c>
      <c r="AV13" s="24" t="n">
        <v>235708.72</v>
      </c>
      <c r="AW13" s="24"/>
      <c r="AX13" s="24"/>
      <c r="AY13" s="24"/>
      <c r="AZ13" s="24"/>
      <c r="BA13" s="24" t="n">
        <v>119208.72</v>
      </c>
      <c r="BB13" s="24"/>
      <c r="BC13" s="24"/>
      <c r="BD13" s="24"/>
      <c r="BE13" s="24" t="n">
        <v>109500.0</v>
      </c>
      <c r="BF13" s="24"/>
      <c r="BG13" s="24"/>
      <c r="BH13" s="24" t="n">
        <v>7000.0</v>
      </c>
      <c r="BI13" s="24"/>
      <c r="BJ13" s="24"/>
      <c r="BK13" s="24"/>
      <c r="BL13" s="24"/>
      <c r="BM13" s="24"/>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c r="CB13" s="24"/>
      <c r="CC13" s="24"/>
      <c r="CD13" s="24"/>
      <c r="CE13" s="24"/>
      <c r="CF13" s="24"/>
      <c r="CG13" s="24"/>
      <c r="CH13" s="24"/>
      <c r="CI13" s="24"/>
      <c r="CJ13" s="24"/>
      <c r="CK13" s="24"/>
      <c r="CL13" s="24"/>
      <c r="CM13" s="24"/>
      <c r="CN13" s="24"/>
      <c r="CO13" s="24"/>
      <c r="CP13" s="24"/>
      <c r="CQ13" s="24"/>
      <c r="CR13" s="28" t="inlineStr">
        <is>
          <t>一</t>
        </is>
      </c>
      <c r="CS13" s="28" t="inlineStr">
        <is>
          <t>一</t>
        </is>
      </c>
      <c r="CT13" s="28" t="inlineStr">
        <is>
          <t>一</t>
        </is>
      </c>
      <c r="CU13" s="24"/>
      <c r="CV13" s="24"/>
      <c r="CW13" s="24"/>
      <c r="CX13" s="24"/>
      <c r="CY13" s="24"/>
      <c r="CZ13" s="24"/>
      <c r="DA13" s="28" t="inlineStr">
        <is>
          <t>一</t>
        </is>
      </c>
      <c r="DB13" s="28" t="inlineStr">
        <is>
          <t>一</t>
        </is>
      </c>
      <c r="DC13" s="28" t="inlineStr">
        <is>
          <t>一</t>
        </is>
      </c>
      <c r="DD13" s="28" t="inlineStr">
        <is>
          <t>一</t>
        </is>
      </c>
      <c r="DE13" s="24"/>
      <c r="DF13" s="24"/>
      <c r="DG13" s="24"/>
      <c r="DH13" s="24"/>
      <c r="DI13" s="24"/>
      <c r="DJ13" s="26"/>
    </row>
    <row r="14" customHeight="true" ht="15.0">
      <c r="A14" s="172" t="inlineStr">
        <is>
          <t>2200102</t>
        </is>
      </c>
      <c r="B14" s="174"/>
      <c r="C14" s="174"/>
      <c r="D14" s="30" t="inlineStr">
        <is>
          <t>一般行政管理事务</t>
        </is>
      </c>
      <c r="E14" s="24" t="n">
        <v>1481945.66</v>
      </c>
      <c r="F14" s="24"/>
      <c r="G14" s="24"/>
      <c r="H14" s="24"/>
      <c r="I14" s="24"/>
      <c r="J14" s="24"/>
      <c r="K14" s="24"/>
      <c r="L14" s="24"/>
      <c r="M14" s="24"/>
      <c r="N14" s="24"/>
      <c r="O14" s="24"/>
      <c r="P14" s="24"/>
      <c r="Q14" s="24"/>
      <c r="R14" s="24"/>
      <c r="S14" s="24"/>
      <c r="T14" s="24" t="n">
        <v>1385814.38</v>
      </c>
      <c r="U14" s="24" t="n">
        <v>141430.82</v>
      </c>
      <c r="V14" s="24"/>
      <c r="W14" s="24" t="n">
        <v>4350.0</v>
      </c>
      <c r="X14" s="24"/>
      <c r="Y14" s="24" t="n">
        <v>956.8</v>
      </c>
      <c r="Z14" s="24" t="n">
        <v>44308.99</v>
      </c>
      <c r="AA14" s="24"/>
      <c r="AB14" s="24"/>
      <c r="AC14" s="24" t="n">
        <v>60512.23</v>
      </c>
      <c r="AD14" s="24" t="n">
        <v>163648.0</v>
      </c>
      <c r="AE14" s="24"/>
      <c r="AF14" s="24" t="n">
        <v>57940.0</v>
      </c>
      <c r="AG14" s="24"/>
      <c r="AH14" s="24"/>
      <c r="AI14" s="24" t="n">
        <v>5500.0</v>
      </c>
      <c r="AJ14" s="24"/>
      <c r="AK14" s="24" t="n">
        <v>55784.0</v>
      </c>
      <c r="AL14" s="24"/>
      <c r="AM14" s="24"/>
      <c r="AN14" s="24" t="n">
        <v>635.0</v>
      </c>
      <c r="AO14" s="24" t="n">
        <v>418800.0</v>
      </c>
      <c r="AP14" s="24" t="n">
        <v>329074.24</v>
      </c>
      <c r="AQ14" s="24"/>
      <c r="AR14" s="24"/>
      <c r="AS14" s="24"/>
      <c r="AT14" s="24"/>
      <c r="AU14" s="24" t="n">
        <v>102874.3</v>
      </c>
      <c r="AV14" s="24" t="n">
        <v>69171.28</v>
      </c>
      <c r="AW14" s="24"/>
      <c r="AX14" s="24"/>
      <c r="AY14" s="24"/>
      <c r="AZ14" s="24"/>
      <c r="BA14" s="24" t="n">
        <v>69171.28</v>
      </c>
      <c r="BB14" s="24"/>
      <c r="BC14" s="24"/>
      <c r="BD14" s="24"/>
      <c r="BE14" s="24"/>
      <c r="BF14" s="24"/>
      <c r="BG14" s="24"/>
      <c r="BH14" s="24"/>
      <c r="BI14" s="24"/>
      <c r="BJ14" s="24"/>
      <c r="BK14" s="24"/>
      <c r="BL14" s="24"/>
      <c r="BM14" s="24"/>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t="n">
        <v>26960.0</v>
      </c>
      <c r="CB14" s="24"/>
      <c r="CC14" s="24" t="n">
        <v>26960.0</v>
      </c>
      <c r="CD14" s="24"/>
      <c r="CE14" s="24"/>
      <c r="CF14" s="24"/>
      <c r="CG14" s="24"/>
      <c r="CH14" s="24"/>
      <c r="CI14" s="24"/>
      <c r="CJ14" s="24"/>
      <c r="CK14" s="24"/>
      <c r="CL14" s="24"/>
      <c r="CM14" s="24"/>
      <c r="CN14" s="24"/>
      <c r="CO14" s="24"/>
      <c r="CP14" s="24"/>
      <c r="CQ14" s="24"/>
      <c r="CR14" s="28" t="inlineStr">
        <is>
          <t>一</t>
        </is>
      </c>
      <c r="CS14" s="28" t="inlineStr">
        <is>
          <t>一</t>
        </is>
      </c>
      <c r="CT14" s="28" t="inlineStr">
        <is>
          <t>一</t>
        </is>
      </c>
      <c r="CU14" s="24"/>
      <c r="CV14" s="24"/>
      <c r="CW14" s="24"/>
      <c r="CX14" s="24"/>
      <c r="CY14" s="24"/>
      <c r="CZ14" s="24"/>
      <c r="DA14" s="28" t="inlineStr">
        <is>
          <t>一</t>
        </is>
      </c>
      <c r="DB14" s="28" t="inlineStr">
        <is>
          <t>一</t>
        </is>
      </c>
      <c r="DC14" s="28" t="inlineStr">
        <is>
          <t>一</t>
        </is>
      </c>
      <c r="DD14" s="28" t="inlineStr">
        <is>
          <t>一</t>
        </is>
      </c>
      <c r="DE14" s="24"/>
      <c r="DF14" s="24"/>
      <c r="DG14" s="24"/>
      <c r="DH14" s="24"/>
      <c r="DI14" s="24"/>
      <c r="DJ14" s="26"/>
    </row>
    <row r="15" customHeight="true" ht="15.0">
      <c r="A15" s="172" t="inlineStr">
        <is>
          <t>2200103</t>
        </is>
      </c>
      <c r="B15" s="174"/>
      <c r="C15" s="174"/>
      <c r="D15" s="30" t="inlineStr">
        <is>
          <t>机关服务</t>
        </is>
      </c>
      <c r="E15" s="24" t="n">
        <v>2440610.99</v>
      </c>
      <c r="F15" s="24" t="n">
        <v>2238948.12</v>
      </c>
      <c r="G15" s="24"/>
      <c r="H15" s="24" t="n">
        <v>1126832.26</v>
      </c>
      <c r="I15" s="24" t="n">
        <v>171877.61</v>
      </c>
      <c r="J15" s="24" t="n">
        <v>429383.6</v>
      </c>
      <c r="K15" s="24"/>
      <c r="L15" s="24" t="n">
        <v>185347.31</v>
      </c>
      <c r="M15" s="24" t="n">
        <v>6912.0</v>
      </c>
      <c r="N15" s="24" t="n">
        <v>99993.91</v>
      </c>
      <c r="O15" s="24"/>
      <c r="P15" s="24" t="n">
        <v>26762.44</v>
      </c>
      <c r="Q15" s="24" t="n">
        <v>191838.99</v>
      </c>
      <c r="R15" s="24"/>
      <c r="S15" s="24"/>
      <c r="T15" s="24" t="n">
        <v>162032.87</v>
      </c>
      <c r="U15" s="24" t="n">
        <v>10291.28</v>
      </c>
      <c r="V15" s="24"/>
      <c r="W15" s="24"/>
      <c r="X15" s="24"/>
      <c r="Y15" s="24"/>
      <c r="Z15" s="24" t="n">
        <v>72076.76</v>
      </c>
      <c r="AA15" s="24"/>
      <c r="AB15" s="24"/>
      <c r="AC15" s="24"/>
      <c r="AD15" s="24" t="n">
        <v>22948.4</v>
      </c>
      <c r="AE15" s="24"/>
      <c r="AF15" s="24" t="n">
        <v>2800.0</v>
      </c>
      <c r="AG15" s="24"/>
      <c r="AH15" s="24"/>
      <c r="AI15" s="24" t="n">
        <v>2490.0</v>
      </c>
      <c r="AJ15" s="24"/>
      <c r="AK15" s="24"/>
      <c r="AL15" s="24"/>
      <c r="AM15" s="24"/>
      <c r="AN15" s="24"/>
      <c r="AO15" s="24" t="n">
        <v>395.0</v>
      </c>
      <c r="AP15" s="24" t="n">
        <v>29742.84</v>
      </c>
      <c r="AQ15" s="24"/>
      <c r="AR15" s="24"/>
      <c r="AS15" s="24"/>
      <c r="AT15" s="24"/>
      <c r="AU15" s="24" t="n">
        <v>21288.59</v>
      </c>
      <c r="AV15" s="24" t="n">
        <v>39630.0</v>
      </c>
      <c r="AW15" s="24"/>
      <c r="AX15" s="24"/>
      <c r="AY15" s="24"/>
      <c r="AZ15" s="24"/>
      <c r="BA15" s="24" t="n">
        <v>630.0</v>
      </c>
      <c r="BB15" s="24"/>
      <c r="BC15" s="24"/>
      <c r="BD15" s="24"/>
      <c r="BE15" s="24" t="n">
        <v>39000.0</v>
      </c>
      <c r="BF15" s="24"/>
      <c r="BG15" s="24"/>
      <c r="BH15" s="24"/>
      <c r="BI15" s="24"/>
      <c r="BJ15" s="24"/>
      <c r="BK15" s="24"/>
      <c r="BL15" s="24"/>
      <c r="BM15" s="24"/>
      <c r="BN15" s="28" t="inlineStr">
        <is>
          <t>一</t>
        </is>
      </c>
      <c r="BO15" s="28" t="inlineStr">
        <is>
          <t>一</t>
        </is>
      </c>
      <c r="BP15" s="28" t="inlineStr">
        <is>
          <t>一</t>
        </is>
      </c>
      <c r="BQ15" s="28" t="inlineStr">
        <is>
          <t>一</t>
        </is>
      </c>
      <c r="BR15" s="28" t="inlineStr">
        <is>
          <t>一</t>
        </is>
      </c>
      <c r="BS15" s="28" t="inlineStr">
        <is>
          <t>一</t>
        </is>
      </c>
      <c r="BT15" s="28" t="inlineStr">
        <is>
          <t>一</t>
        </is>
      </c>
      <c r="BU15" s="28" t="inlineStr">
        <is>
          <t>一</t>
        </is>
      </c>
      <c r="BV15" s="28" t="inlineStr">
        <is>
          <t>一</t>
        </is>
      </c>
      <c r="BW15" s="28" t="inlineStr">
        <is>
          <t>一</t>
        </is>
      </c>
      <c r="BX15" s="28" t="inlineStr">
        <is>
          <t>一</t>
        </is>
      </c>
      <c r="BY15" s="28" t="inlineStr">
        <is>
          <t>一</t>
        </is>
      </c>
      <c r="BZ15" s="28" t="inlineStr">
        <is>
          <t>一</t>
        </is>
      </c>
      <c r="CA15" s="24"/>
      <c r="CB15" s="24"/>
      <c r="CC15" s="24"/>
      <c r="CD15" s="24"/>
      <c r="CE15" s="24"/>
      <c r="CF15" s="24"/>
      <c r="CG15" s="24"/>
      <c r="CH15" s="24"/>
      <c r="CI15" s="24"/>
      <c r="CJ15" s="24"/>
      <c r="CK15" s="24"/>
      <c r="CL15" s="24"/>
      <c r="CM15" s="24"/>
      <c r="CN15" s="24"/>
      <c r="CO15" s="24"/>
      <c r="CP15" s="24"/>
      <c r="CQ15" s="24"/>
      <c r="CR15" s="28" t="inlineStr">
        <is>
          <t>一</t>
        </is>
      </c>
      <c r="CS15" s="28" t="inlineStr">
        <is>
          <t>一</t>
        </is>
      </c>
      <c r="CT15" s="28" t="inlineStr">
        <is>
          <t>一</t>
        </is>
      </c>
      <c r="CU15" s="24"/>
      <c r="CV15" s="24"/>
      <c r="CW15" s="24"/>
      <c r="CX15" s="24"/>
      <c r="CY15" s="24"/>
      <c r="CZ15" s="24"/>
      <c r="DA15" s="28" t="inlineStr">
        <is>
          <t>一</t>
        </is>
      </c>
      <c r="DB15" s="28" t="inlineStr">
        <is>
          <t>一</t>
        </is>
      </c>
      <c r="DC15" s="28" t="inlineStr">
        <is>
          <t>一</t>
        </is>
      </c>
      <c r="DD15" s="28" t="inlineStr">
        <is>
          <t>一</t>
        </is>
      </c>
      <c r="DE15" s="24"/>
      <c r="DF15" s="24"/>
      <c r="DG15" s="24"/>
      <c r="DH15" s="24"/>
      <c r="DI15" s="24"/>
      <c r="DJ15" s="26"/>
    </row>
    <row r="16" customHeight="true" ht="15.0">
      <c r="A16" s="172" t="inlineStr">
        <is>
          <t>2210201</t>
        </is>
      </c>
      <c r="B16" s="174"/>
      <c r="C16" s="174"/>
      <c r="D16" s="30" t="inlineStr">
        <is>
          <t>住房公积金</t>
        </is>
      </c>
      <c r="E16" s="24" t="n">
        <v>2024640.0</v>
      </c>
      <c r="F16" s="24" t="n">
        <v>2024640.0</v>
      </c>
      <c r="G16" s="24"/>
      <c r="H16" s="24"/>
      <c r="I16" s="24"/>
      <c r="J16" s="24"/>
      <c r="K16" s="24"/>
      <c r="L16" s="24"/>
      <c r="M16" s="24"/>
      <c r="N16" s="24"/>
      <c r="O16" s="24"/>
      <c r="P16" s="24"/>
      <c r="Q16" s="24" t="n">
        <v>2024640.0</v>
      </c>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8" t="inlineStr">
        <is>
          <t>一</t>
        </is>
      </c>
      <c r="BO16" s="28" t="inlineStr">
        <is>
          <t>一</t>
        </is>
      </c>
      <c r="BP16" s="28" t="inlineStr">
        <is>
          <t>一</t>
        </is>
      </c>
      <c r="BQ16" s="28" t="inlineStr">
        <is>
          <t>一</t>
        </is>
      </c>
      <c r="BR16" s="28" t="inlineStr">
        <is>
          <t>一</t>
        </is>
      </c>
      <c r="BS16" s="28" t="inlineStr">
        <is>
          <t>一</t>
        </is>
      </c>
      <c r="BT16" s="28" t="inlineStr">
        <is>
          <t>一</t>
        </is>
      </c>
      <c r="BU16" s="28" t="inlineStr">
        <is>
          <t>一</t>
        </is>
      </c>
      <c r="BV16" s="28" t="inlineStr">
        <is>
          <t>一</t>
        </is>
      </c>
      <c r="BW16" s="28" t="inlineStr">
        <is>
          <t>一</t>
        </is>
      </c>
      <c r="BX16" s="28" t="inlineStr">
        <is>
          <t>一</t>
        </is>
      </c>
      <c r="BY16" s="28" t="inlineStr">
        <is>
          <t>一</t>
        </is>
      </c>
      <c r="BZ16" s="28" t="inlineStr">
        <is>
          <t>一</t>
        </is>
      </c>
      <c r="CA16" s="24"/>
      <c r="CB16" s="24"/>
      <c r="CC16" s="24"/>
      <c r="CD16" s="24"/>
      <c r="CE16" s="24"/>
      <c r="CF16" s="24"/>
      <c r="CG16" s="24"/>
      <c r="CH16" s="24"/>
      <c r="CI16" s="24"/>
      <c r="CJ16" s="24"/>
      <c r="CK16" s="24"/>
      <c r="CL16" s="24"/>
      <c r="CM16" s="24"/>
      <c r="CN16" s="24"/>
      <c r="CO16" s="24"/>
      <c r="CP16" s="24"/>
      <c r="CQ16" s="24"/>
      <c r="CR16" s="28" t="inlineStr">
        <is>
          <t>一</t>
        </is>
      </c>
      <c r="CS16" s="28" t="inlineStr">
        <is>
          <t>一</t>
        </is>
      </c>
      <c r="CT16" s="28" t="inlineStr">
        <is>
          <t>一</t>
        </is>
      </c>
      <c r="CU16" s="24"/>
      <c r="CV16" s="24"/>
      <c r="CW16" s="24"/>
      <c r="CX16" s="24"/>
      <c r="CY16" s="24"/>
      <c r="CZ16" s="24"/>
      <c r="DA16" s="28" t="inlineStr">
        <is>
          <t>一</t>
        </is>
      </c>
      <c r="DB16" s="28" t="inlineStr">
        <is>
          <t>一</t>
        </is>
      </c>
      <c r="DC16" s="28" t="inlineStr">
        <is>
          <t>一</t>
        </is>
      </c>
      <c r="DD16" s="28" t="inlineStr">
        <is>
          <t>一</t>
        </is>
      </c>
      <c r="DE16" s="24"/>
      <c r="DF16" s="24"/>
      <c r="DG16" s="24"/>
      <c r="DH16" s="24"/>
      <c r="DI16" s="24"/>
      <c r="DJ16" s="26"/>
    </row>
    <row r="17" customHeight="true" ht="15.0">
      <c r="A17" s="172" t="inlineStr">
        <is>
          <t>2290401</t>
        </is>
      </c>
      <c r="B17" s="174"/>
      <c r="C17" s="174"/>
      <c r="D17" s="30" t="inlineStr">
        <is>
          <t>其他政府性基金安排的支出</t>
        </is>
      </c>
      <c r="E17" s="24" t="n">
        <v>8981788.39</v>
      </c>
      <c r="F17" s="24" t="n">
        <v>8518598.76</v>
      </c>
      <c r="G17" s="24" t="n">
        <v>3900291.4</v>
      </c>
      <c r="H17" s="24" t="n">
        <v>2635844.94</v>
      </c>
      <c r="I17" s="24" t="n">
        <v>945414.27</v>
      </c>
      <c r="J17" s="24" t="n">
        <v>84150.0</v>
      </c>
      <c r="K17" s="24" t="n">
        <v>30180.68</v>
      </c>
      <c r="L17" s="24" t="n">
        <v>484371.29</v>
      </c>
      <c r="M17" s="24" t="n">
        <v>144564.08</v>
      </c>
      <c r="N17" s="24" t="n">
        <v>189226.75</v>
      </c>
      <c r="O17" s="24"/>
      <c r="P17" s="24" t="n">
        <v>58013.57</v>
      </c>
      <c r="Q17" s="24" t="n">
        <v>46541.78</v>
      </c>
      <c r="R17" s="24"/>
      <c r="S17" s="24"/>
      <c r="T17" s="24" t="n">
        <v>447729.63</v>
      </c>
      <c r="U17" s="24" t="n">
        <v>105335.0</v>
      </c>
      <c r="V17" s="24"/>
      <c r="W17" s="24"/>
      <c r="X17" s="24"/>
      <c r="Y17" s="24"/>
      <c r="Z17" s="24"/>
      <c r="AA17" s="24"/>
      <c r="AB17" s="24"/>
      <c r="AC17" s="24"/>
      <c r="AD17" s="24" t="n">
        <v>116971.6</v>
      </c>
      <c r="AE17" s="24"/>
      <c r="AF17" s="24"/>
      <c r="AG17" s="24"/>
      <c r="AH17" s="24"/>
      <c r="AI17" s="24" t="n">
        <v>22404.5</v>
      </c>
      <c r="AJ17" s="24"/>
      <c r="AK17" s="24" t="n">
        <v>4000.0</v>
      </c>
      <c r="AL17" s="24"/>
      <c r="AM17" s="24"/>
      <c r="AN17" s="24"/>
      <c r="AO17" s="24"/>
      <c r="AP17" s="24" t="n">
        <v>35571.92</v>
      </c>
      <c r="AQ17" s="24"/>
      <c r="AR17" s="24"/>
      <c r="AS17" s="24"/>
      <c r="AT17" s="24"/>
      <c r="AU17" s="24" t="n">
        <v>163446.61</v>
      </c>
      <c r="AV17" s="24"/>
      <c r="AW17" s="24"/>
      <c r="AX17" s="24"/>
      <c r="AY17" s="24"/>
      <c r="AZ17" s="24"/>
      <c r="BA17" s="24"/>
      <c r="BB17" s="24"/>
      <c r="BC17" s="24"/>
      <c r="BD17" s="24"/>
      <c r="BE17" s="24"/>
      <c r="BF17" s="24"/>
      <c r="BG17" s="24"/>
      <c r="BH17" s="24"/>
      <c r="BI17" s="24"/>
      <c r="BJ17" s="24"/>
      <c r="BK17" s="24"/>
      <c r="BL17" s="24"/>
      <c r="BM17" s="24"/>
      <c r="BN17" s="28" t="inlineStr">
        <is>
          <t>一</t>
        </is>
      </c>
      <c r="BO17" s="28" t="inlineStr">
        <is>
          <t>一</t>
        </is>
      </c>
      <c r="BP17" s="28" t="inlineStr">
        <is>
          <t>一</t>
        </is>
      </c>
      <c r="BQ17" s="28" t="inlineStr">
        <is>
          <t>一</t>
        </is>
      </c>
      <c r="BR17" s="28" t="inlineStr">
        <is>
          <t>一</t>
        </is>
      </c>
      <c r="BS17" s="28" t="inlineStr">
        <is>
          <t>一</t>
        </is>
      </c>
      <c r="BT17" s="28" t="inlineStr">
        <is>
          <t>一</t>
        </is>
      </c>
      <c r="BU17" s="28" t="inlineStr">
        <is>
          <t>一</t>
        </is>
      </c>
      <c r="BV17" s="28" t="inlineStr">
        <is>
          <t>一</t>
        </is>
      </c>
      <c r="BW17" s="28" t="inlineStr">
        <is>
          <t>一</t>
        </is>
      </c>
      <c r="BX17" s="28" t="inlineStr">
        <is>
          <t>一</t>
        </is>
      </c>
      <c r="BY17" s="28" t="inlineStr">
        <is>
          <t>一</t>
        </is>
      </c>
      <c r="BZ17" s="28" t="inlineStr">
        <is>
          <t>一</t>
        </is>
      </c>
      <c r="CA17" s="24" t="n">
        <v>15460.0</v>
      </c>
      <c r="CB17" s="24"/>
      <c r="CC17" s="24" t="n">
        <v>15460.0</v>
      </c>
      <c r="CD17" s="24"/>
      <c r="CE17" s="24"/>
      <c r="CF17" s="24"/>
      <c r="CG17" s="24"/>
      <c r="CH17" s="24"/>
      <c r="CI17" s="24"/>
      <c r="CJ17" s="24"/>
      <c r="CK17" s="24"/>
      <c r="CL17" s="24"/>
      <c r="CM17" s="24"/>
      <c r="CN17" s="24"/>
      <c r="CO17" s="24"/>
      <c r="CP17" s="24"/>
      <c r="CQ17" s="24"/>
      <c r="CR17" s="28" t="inlineStr">
        <is>
          <t>一</t>
        </is>
      </c>
      <c r="CS17" s="28" t="inlineStr">
        <is>
          <t>一</t>
        </is>
      </c>
      <c r="CT17" s="28" t="inlineStr">
        <is>
          <t>一</t>
        </is>
      </c>
      <c r="CU17" s="24"/>
      <c r="CV17" s="24"/>
      <c r="CW17" s="24"/>
      <c r="CX17" s="24"/>
      <c r="CY17" s="24"/>
      <c r="CZ17" s="24"/>
      <c r="DA17" s="28" t="inlineStr">
        <is>
          <t>一</t>
        </is>
      </c>
      <c r="DB17" s="28" t="inlineStr">
        <is>
          <t>一</t>
        </is>
      </c>
      <c r="DC17" s="28" t="inlineStr">
        <is>
          <t>一</t>
        </is>
      </c>
      <c r="DD17" s="28" t="inlineStr">
        <is>
          <t>一</t>
        </is>
      </c>
      <c r="DE17" s="24"/>
      <c r="DF17" s="24"/>
      <c r="DG17" s="24"/>
      <c r="DH17" s="24"/>
      <c r="DI17" s="24"/>
      <c r="DJ17" s="26"/>
    </row>
  </sheetData>
  <mergeCells count="13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2024-05-13T09:15:49Z</dcterms:created>
  <dc:creator>Apache POI</dc:creator>
</cp:coreProperties>
</file>