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7" windowHeight="11245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<sst xmlns="http://schemas.openxmlformats.org/spreadsheetml/2006/main" count="5812" uniqueCount="3048">
  <si>
    <t>附件1</t>
  </si>
  <si>
    <t>沅江市2022年第四季度脱贫人口小额信贷贴息汇总表</t>
  </si>
  <si>
    <t>制表单位：沅江市乡村振兴局                          制表人：                      制表时间：2023年3月20日</t>
  </si>
  <si>
    <t>贴息项目</t>
  </si>
  <si>
    <t>承贷银行</t>
  </si>
  <si>
    <t>贴息时限</t>
  </si>
  <si>
    <t>贴息对象</t>
  </si>
  <si>
    <t>贴息金额（万元）</t>
  </si>
  <si>
    <t>贴息账户名</t>
  </si>
  <si>
    <t>贴息账号</t>
  </si>
  <si>
    <t>户贷户还</t>
  </si>
  <si>
    <t>农村商业银行</t>
  </si>
  <si>
    <t>2022年第四季度</t>
  </si>
  <si>
    <t>贷款脱贫户</t>
  </si>
  <si>
    <t>沅江市脱贫人口小额信贷贴息</t>
  </si>
  <si>
    <t>9550********5121</t>
  </si>
  <si>
    <t>合计</t>
  </si>
  <si>
    <t>附件2</t>
  </si>
  <si>
    <t>2022年脱贫人口小额信贷户贷户还第四季度贴息明细</t>
  </si>
  <si>
    <t>序号</t>
  </si>
  <si>
    <t>乡镇</t>
  </si>
  <si>
    <t>村</t>
  </si>
  <si>
    <t>贷款人姓名</t>
  </si>
  <si>
    <t>身份证号码</t>
  </si>
  <si>
    <t>贷款金额</t>
  </si>
  <si>
    <t>贴息金额</t>
  </si>
  <si>
    <t>联系方式</t>
  </si>
  <si>
    <t>琼湖街道</t>
  </si>
  <si>
    <t>五岛社区</t>
  </si>
  <si>
    <t>高有军</t>
  </si>
  <si>
    <t>432302********0710</t>
  </si>
  <si>
    <t>158****3974</t>
  </si>
  <si>
    <t>九只树村</t>
  </si>
  <si>
    <t>聂绍先</t>
  </si>
  <si>
    <t>432302********091X</t>
  </si>
  <si>
    <t>152****2373</t>
  </si>
  <si>
    <t>保民村</t>
  </si>
  <si>
    <t>曹友新</t>
  </si>
  <si>
    <t>430981********0910</t>
  </si>
  <si>
    <t>150****7985</t>
  </si>
  <si>
    <t>杨泗桥社区</t>
  </si>
  <si>
    <t>王志良</t>
  </si>
  <si>
    <t>432302********071X</t>
  </si>
  <si>
    <t>139****3486</t>
  </si>
  <si>
    <t>陈立芝</t>
  </si>
  <si>
    <t>432302********0914</t>
  </si>
  <si>
    <t>187****3865</t>
  </si>
  <si>
    <t>王球辉</t>
  </si>
  <si>
    <t>432302********0912</t>
  </si>
  <si>
    <t>132****4021</t>
  </si>
  <si>
    <t>龚献武</t>
  </si>
  <si>
    <t>430981********091X</t>
  </si>
  <si>
    <t>183****1152</t>
  </si>
  <si>
    <t>刘科民</t>
  </si>
  <si>
    <t>432302********0911</t>
  </si>
  <si>
    <t>175****8689</t>
  </si>
  <si>
    <t>胡琼</t>
  </si>
  <si>
    <t>432302********0921</t>
  </si>
  <si>
    <t>151****6572</t>
  </si>
  <si>
    <t>榨南湖村</t>
  </si>
  <si>
    <t>聂超群</t>
  </si>
  <si>
    <t>432302********0938</t>
  </si>
  <si>
    <t>187****3299</t>
  </si>
  <si>
    <t>陈红莲</t>
  </si>
  <si>
    <t>430981********0921</t>
  </si>
  <si>
    <t>183****9175</t>
  </si>
  <si>
    <t>贺永胜</t>
  </si>
  <si>
    <t>430981********0918</t>
  </si>
  <si>
    <t>135****3917</t>
  </si>
  <si>
    <t>李介良</t>
  </si>
  <si>
    <t>432302********0919</t>
  </si>
  <si>
    <t>181****3824</t>
  </si>
  <si>
    <t>张建成</t>
  </si>
  <si>
    <t>432302********0737</t>
  </si>
  <si>
    <t>139****4861</t>
  </si>
  <si>
    <t>共和社区</t>
  </si>
  <si>
    <t>曾乐军</t>
  </si>
  <si>
    <t>432302********073X</t>
  </si>
  <si>
    <t>180****7368</t>
  </si>
  <si>
    <t>胡建</t>
  </si>
  <si>
    <t>430981********0916</t>
  </si>
  <si>
    <t>182****9633</t>
  </si>
  <si>
    <t>陈建新</t>
  </si>
  <si>
    <t>188****5723</t>
  </si>
  <si>
    <t>罗万达</t>
  </si>
  <si>
    <t>151****4250</t>
  </si>
  <si>
    <t>百乐社区</t>
  </si>
  <si>
    <t>黄乘风</t>
  </si>
  <si>
    <t>432302********0913</t>
  </si>
  <si>
    <t>173****3967</t>
  </si>
  <si>
    <t>吴介凡</t>
  </si>
  <si>
    <t>432302********0910</t>
  </si>
  <si>
    <t>152****4942</t>
  </si>
  <si>
    <t>李习兵</t>
  </si>
  <si>
    <t>432302********0738</t>
  </si>
  <si>
    <t>156****2033</t>
  </si>
  <si>
    <t>彭辉</t>
  </si>
  <si>
    <t>432302********0711</t>
  </si>
  <si>
    <t>152****7188</t>
  </si>
  <si>
    <t>聂香元</t>
  </si>
  <si>
    <t>432302********0927</t>
  </si>
  <si>
    <t>173****0044</t>
  </si>
  <si>
    <t>邓新安</t>
  </si>
  <si>
    <t>432302********0714</t>
  </si>
  <si>
    <t>177****4523</t>
  </si>
  <si>
    <t>邬可安</t>
  </si>
  <si>
    <t>432302********0718</t>
  </si>
  <si>
    <t>183****2628</t>
  </si>
  <si>
    <t>胡干平</t>
  </si>
  <si>
    <t>135****4153</t>
  </si>
  <si>
    <t>曾立军</t>
  </si>
  <si>
    <t>432302********0717</t>
  </si>
  <si>
    <t>177****0110</t>
  </si>
  <si>
    <t>高瑞娥</t>
  </si>
  <si>
    <t>432302********6626</t>
  </si>
  <si>
    <t>134****3861</t>
  </si>
  <si>
    <t>小河咀村</t>
  </si>
  <si>
    <t>钟芬</t>
  </si>
  <si>
    <t>432302********0327</t>
  </si>
  <si>
    <t>43,000.00</t>
  </si>
  <si>
    <t>152****1663</t>
  </si>
  <si>
    <t>王年生</t>
  </si>
  <si>
    <t>432321********8755</t>
  </si>
  <si>
    <t>45,000.00</t>
  </si>
  <si>
    <t>187****0347</t>
  </si>
  <si>
    <t>陈凤球</t>
  </si>
  <si>
    <t>432302********111X</t>
  </si>
  <si>
    <t>47,000.00</t>
  </si>
  <si>
    <t>182****1680</t>
  </si>
  <si>
    <t>阳波</t>
  </si>
  <si>
    <t>432302********1118</t>
  </si>
  <si>
    <t>131****8335</t>
  </si>
  <si>
    <t>太白社区</t>
  </si>
  <si>
    <t>赵梦霞</t>
  </si>
  <si>
    <t>430981********0729</t>
  </si>
  <si>
    <t>186****7134</t>
  </si>
  <si>
    <t>李梦伟</t>
  </si>
  <si>
    <t>180****2580</t>
  </si>
  <si>
    <t>周静</t>
  </si>
  <si>
    <t>430981********0024</t>
  </si>
  <si>
    <t>152****3292</t>
  </si>
  <si>
    <t>万子湖村</t>
  </si>
  <si>
    <t>邓国军</t>
  </si>
  <si>
    <t>432321********9155</t>
  </si>
  <si>
    <t>159****3866</t>
  </si>
  <si>
    <t>莲花岛村</t>
  </si>
  <si>
    <t>陈勇</t>
  </si>
  <si>
    <t>432302********1159</t>
  </si>
  <si>
    <t>199****2008</t>
  </si>
  <si>
    <t>吴细辉</t>
  </si>
  <si>
    <t>432302********0318</t>
  </si>
  <si>
    <t>187****4433</t>
  </si>
  <si>
    <t>张且成</t>
  </si>
  <si>
    <t>432302********1116</t>
  </si>
  <si>
    <t>150****1867</t>
  </si>
  <si>
    <t>李友根</t>
  </si>
  <si>
    <t>430981********8237</t>
  </si>
  <si>
    <t>152****6675</t>
  </si>
  <si>
    <t>梁腾波</t>
  </si>
  <si>
    <t>432302********8910</t>
  </si>
  <si>
    <t>182****7988</t>
  </si>
  <si>
    <t>涂立辉</t>
  </si>
  <si>
    <t>432302********1110</t>
  </si>
  <si>
    <t>133****4916</t>
  </si>
  <si>
    <t>李良华</t>
  </si>
  <si>
    <t>432302********1139</t>
  </si>
  <si>
    <t>139****3143</t>
  </si>
  <si>
    <t>澎湖村</t>
  </si>
  <si>
    <t>黄峰</t>
  </si>
  <si>
    <t>430981********1610</t>
  </si>
  <si>
    <t>189****9527</t>
  </si>
  <si>
    <t>管竹山村</t>
  </si>
  <si>
    <t>曾乐明</t>
  </si>
  <si>
    <t>430981********1615</t>
  </si>
  <si>
    <t>152****2828</t>
  </si>
  <si>
    <t>石光辉</t>
  </si>
  <si>
    <t>432302********1618</t>
  </si>
  <si>
    <t>152****1680</t>
  </si>
  <si>
    <t>胡志明</t>
  </si>
  <si>
    <t>432302********1114</t>
  </si>
  <si>
    <t>135****3109</t>
  </si>
  <si>
    <t>叶萍</t>
  </si>
  <si>
    <t>432302********4528</t>
  </si>
  <si>
    <t>151****8421</t>
  </si>
  <si>
    <t>朱正芳</t>
  </si>
  <si>
    <t>152****9125</t>
  </si>
  <si>
    <t>刘凯</t>
  </si>
  <si>
    <t>182****3178</t>
  </si>
  <si>
    <t>贺爱华</t>
  </si>
  <si>
    <t>432302********1130</t>
  </si>
  <si>
    <t>183****0278</t>
  </si>
  <si>
    <t>安宁垸渔场</t>
  </si>
  <si>
    <t>汪建新</t>
  </si>
  <si>
    <t>432302********0951</t>
  </si>
  <si>
    <t>130****0026</t>
  </si>
  <si>
    <t>双凤社区</t>
  </si>
  <si>
    <t>陈立军</t>
  </si>
  <si>
    <t>171****8231</t>
  </si>
  <si>
    <t>彭燕军</t>
  </si>
  <si>
    <t>430981********0725</t>
  </si>
  <si>
    <t>139****3996</t>
  </si>
  <si>
    <t>彭律修</t>
  </si>
  <si>
    <t>430981********071X</t>
  </si>
  <si>
    <t>189****5787</t>
  </si>
  <si>
    <t>程强平</t>
  </si>
  <si>
    <t>183****0889</t>
  </si>
  <si>
    <t>胭脂湖街道</t>
  </si>
  <si>
    <t>洞兴村</t>
  </si>
  <si>
    <t>熊志强</t>
  </si>
  <si>
    <t>432302********663X</t>
  </si>
  <si>
    <t>130****6050</t>
  </si>
  <si>
    <t>十里坪村</t>
  </si>
  <si>
    <t>黄彩云</t>
  </si>
  <si>
    <t>432302********6822</t>
  </si>
  <si>
    <t>138****3165</t>
  </si>
  <si>
    <t>杨梅山村</t>
  </si>
  <si>
    <t>甘运芳</t>
  </si>
  <si>
    <t>432302********6826</t>
  </si>
  <si>
    <t>138****3276</t>
  </si>
  <si>
    <t>朱鹏辉</t>
  </si>
  <si>
    <t>430981********6656</t>
  </si>
  <si>
    <t>134****2159</t>
  </si>
  <si>
    <t>高腊红</t>
  </si>
  <si>
    <t>432302********7925</t>
  </si>
  <si>
    <t>138****4078</t>
  </si>
  <si>
    <t>胡志首</t>
  </si>
  <si>
    <t>432302********6819</t>
  </si>
  <si>
    <t>138****1141</t>
  </si>
  <si>
    <t>陈志华</t>
  </si>
  <si>
    <t>432302********6811</t>
  </si>
  <si>
    <t>137****3683</t>
  </si>
  <si>
    <t>张志兵</t>
  </si>
  <si>
    <t>432302********6616</t>
  </si>
  <si>
    <t>189****1523</t>
  </si>
  <si>
    <t>邹科</t>
  </si>
  <si>
    <t>430981********6631</t>
  </si>
  <si>
    <t>177****9943</t>
  </si>
  <si>
    <t>汤建平</t>
  </si>
  <si>
    <t>432302********6815</t>
  </si>
  <si>
    <t>158****7939</t>
  </si>
  <si>
    <t>胭脂湖村</t>
  </si>
  <si>
    <t>陈迪辉</t>
  </si>
  <si>
    <t>432302********6910</t>
  </si>
  <si>
    <t>151****2088</t>
  </si>
  <si>
    <t>胡喜风</t>
  </si>
  <si>
    <t>430981********661X</t>
  </si>
  <si>
    <t>176****1845</t>
  </si>
  <si>
    <t>荷花村</t>
  </si>
  <si>
    <t>王立平</t>
  </si>
  <si>
    <t>432302********6814</t>
  </si>
  <si>
    <t>186****2931</t>
  </si>
  <si>
    <t>刘志宇</t>
  </si>
  <si>
    <t>130****2429</t>
  </si>
  <si>
    <t>赤塘村</t>
  </si>
  <si>
    <t>徐方财</t>
  </si>
  <si>
    <t>432302********6915</t>
  </si>
  <si>
    <t>138****3810</t>
  </si>
  <si>
    <t>梁军礼</t>
  </si>
  <si>
    <t>432302********6935</t>
  </si>
  <si>
    <t>151****3885</t>
  </si>
  <si>
    <t>唐志明</t>
  </si>
  <si>
    <t>151****3353</t>
  </si>
  <si>
    <t>吴志才</t>
  </si>
  <si>
    <t>432302********6812</t>
  </si>
  <si>
    <t>135****7000</t>
  </si>
  <si>
    <t>三眼塘村</t>
  </si>
  <si>
    <t>周国平</t>
  </si>
  <si>
    <t>430981********6619</t>
  </si>
  <si>
    <t>188****2885</t>
  </si>
  <si>
    <t>董世明</t>
  </si>
  <si>
    <t>432302********6818</t>
  </si>
  <si>
    <t>137****3009</t>
  </si>
  <si>
    <t>永建村</t>
  </si>
  <si>
    <t>黄强</t>
  </si>
  <si>
    <t>432302********6611</t>
  </si>
  <si>
    <t>158****3883</t>
  </si>
  <si>
    <t>舒乐明</t>
  </si>
  <si>
    <t>178****8515</t>
  </si>
  <si>
    <t>吴正夫</t>
  </si>
  <si>
    <t>430981********6617</t>
  </si>
  <si>
    <t>130****9444</t>
  </si>
  <si>
    <t>胡仲群</t>
  </si>
  <si>
    <t>432302********6829</t>
  </si>
  <si>
    <t>134****4899</t>
  </si>
  <si>
    <t>胡程前</t>
  </si>
  <si>
    <t>430981********6616</t>
  </si>
  <si>
    <t>186****4538</t>
  </si>
  <si>
    <t>余小英</t>
  </si>
  <si>
    <t>432302********6867</t>
  </si>
  <si>
    <t>177****9865</t>
  </si>
  <si>
    <t>高志维</t>
  </si>
  <si>
    <t>432302********661X</t>
  </si>
  <si>
    <t>188****7126</t>
  </si>
  <si>
    <t>甘志光</t>
  </si>
  <si>
    <t>158****3213</t>
  </si>
  <si>
    <t>李伟</t>
  </si>
  <si>
    <t>184****0217</t>
  </si>
  <si>
    <t>肖运军</t>
  </si>
  <si>
    <t>132****9645</t>
  </si>
  <si>
    <t>李光华</t>
  </si>
  <si>
    <t>432302********6854</t>
  </si>
  <si>
    <t>175****9968</t>
  </si>
  <si>
    <t>黄再宝</t>
  </si>
  <si>
    <t>430981********6612</t>
  </si>
  <si>
    <t>178****3049</t>
  </si>
  <si>
    <t>袁建宇</t>
  </si>
  <si>
    <t>432302********6610</t>
  </si>
  <si>
    <t>胡浩</t>
  </si>
  <si>
    <t>430981********6614</t>
  </si>
  <si>
    <t>胡鹏程</t>
  </si>
  <si>
    <t>回龙山村</t>
  </si>
  <si>
    <t>肖绵国</t>
  </si>
  <si>
    <t>432302********711X</t>
  </si>
  <si>
    <t>李爱军</t>
  </si>
  <si>
    <t>432302********7127</t>
  </si>
  <si>
    <t>184****0460</t>
  </si>
  <si>
    <t>郑芬</t>
  </si>
  <si>
    <t>430981********3026</t>
  </si>
  <si>
    <t>178****8612</t>
  </si>
  <si>
    <t>郭景波</t>
  </si>
  <si>
    <t>430981********6911</t>
  </si>
  <si>
    <t>汪卫东</t>
  </si>
  <si>
    <t>432302********6916</t>
  </si>
  <si>
    <t>郭镇君</t>
  </si>
  <si>
    <t>432302********6925</t>
  </si>
  <si>
    <t>郭秋江</t>
  </si>
  <si>
    <t>432302********6919</t>
  </si>
  <si>
    <t>邬则平</t>
  </si>
  <si>
    <t>胡雷志</t>
  </si>
  <si>
    <t>432302********6637</t>
  </si>
  <si>
    <t>南竹山村</t>
  </si>
  <si>
    <t>曾谷生</t>
  </si>
  <si>
    <t>432302********691X</t>
  </si>
  <si>
    <t>曾赞波</t>
  </si>
  <si>
    <t>熊菊华</t>
  </si>
  <si>
    <t>430981********6629</t>
  </si>
  <si>
    <t>130****5368</t>
  </si>
  <si>
    <t>南嘴镇</t>
  </si>
  <si>
    <t>南嘴村</t>
  </si>
  <si>
    <t>肖云芳</t>
  </si>
  <si>
    <t>432302********6219</t>
  </si>
  <si>
    <t>135****3803</t>
  </si>
  <si>
    <t>苏吉胜</t>
  </si>
  <si>
    <t>138****7214</t>
  </si>
  <si>
    <t>蠡山村</t>
  </si>
  <si>
    <t>刘立军</t>
  </si>
  <si>
    <t>432302********6319</t>
  </si>
  <si>
    <t>133****8951</t>
  </si>
  <si>
    <t>目平湖南村</t>
  </si>
  <si>
    <t>钟爱群</t>
  </si>
  <si>
    <t>362122********4626</t>
  </si>
  <si>
    <t>159****3507</t>
  </si>
  <si>
    <t>新南社区</t>
  </si>
  <si>
    <t>刘志明</t>
  </si>
  <si>
    <t>430981********6313</t>
  </si>
  <si>
    <t>136****3400</t>
  </si>
  <si>
    <t>邹观华</t>
  </si>
  <si>
    <t>432302********6215</t>
  </si>
  <si>
    <t>159****3886</t>
  </si>
  <si>
    <t>彭冬庭</t>
  </si>
  <si>
    <t>138****0286</t>
  </si>
  <si>
    <t>高菊珍</t>
  </si>
  <si>
    <t>432302********6328</t>
  </si>
  <si>
    <t>158****3768</t>
  </si>
  <si>
    <t>和谐村</t>
  </si>
  <si>
    <t>鄢文先</t>
  </si>
  <si>
    <t>430981********6314</t>
  </si>
  <si>
    <t>181****0115</t>
  </si>
  <si>
    <t>目平湖北村</t>
  </si>
  <si>
    <t>邓志科</t>
  </si>
  <si>
    <t>432302********6515</t>
  </si>
  <si>
    <t>158****3211</t>
  </si>
  <si>
    <t>黄松山</t>
  </si>
  <si>
    <t>432302********6519</t>
  </si>
  <si>
    <t>186****9958</t>
  </si>
  <si>
    <t>毛金香</t>
  </si>
  <si>
    <t>432302********6529</t>
  </si>
  <si>
    <t>159****7678</t>
  </si>
  <si>
    <t>张芳</t>
  </si>
  <si>
    <t>430981********6328</t>
  </si>
  <si>
    <t>158****9580</t>
  </si>
  <si>
    <t>百家沟村</t>
  </si>
  <si>
    <t>刘东莲</t>
  </si>
  <si>
    <t>430981********6325</t>
  </si>
  <si>
    <t>199****2771</t>
  </si>
  <si>
    <t>王志坚</t>
  </si>
  <si>
    <t>138****3196</t>
  </si>
  <si>
    <t>刘元满</t>
  </si>
  <si>
    <t>432302********622X</t>
  </si>
  <si>
    <t>186****5580</t>
  </si>
  <si>
    <t>刘跃辉</t>
  </si>
  <si>
    <t>432302********631X</t>
  </si>
  <si>
    <t>153****6008</t>
  </si>
  <si>
    <t>袁厚清</t>
  </si>
  <si>
    <t>430981********6316</t>
  </si>
  <si>
    <t>135****3679</t>
  </si>
  <si>
    <t>陈友立</t>
  </si>
  <si>
    <t>432302********6310</t>
  </si>
  <si>
    <t>151****8347</t>
  </si>
  <si>
    <t>袁为</t>
  </si>
  <si>
    <t>158****3781</t>
  </si>
  <si>
    <t>徐育新</t>
  </si>
  <si>
    <t>432302********6327</t>
  </si>
  <si>
    <t>180****7205</t>
  </si>
  <si>
    <t>罗盛光</t>
  </si>
  <si>
    <t>432302********6511</t>
  </si>
  <si>
    <t>183****7582</t>
  </si>
  <si>
    <t>李育伟</t>
  </si>
  <si>
    <t>432302********6210</t>
  </si>
  <si>
    <t>134****3027</t>
  </si>
  <si>
    <t>罗雪军</t>
  </si>
  <si>
    <t>432302********6214</t>
  </si>
  <si>
    <t>187****8605</t>
  </si>
  <si>
    <t>刘传海</t>
  </si>
  <si>
    <t>150****3965</t>
  </si>
  <si>
    <t>王良庭</t>
  </si>
  <si>
    <t>183****6544</t>
  </si>
  <si>
    <t>缪伟锋</t>
  </si>
  <si>
    <t>430981********6310</t>
  </si>
  <si>
    <t>186****4678</t>
  </si>
  <si>
    <t>胡娇凤</t>
  </si>
  <si>
    <t>430981********6329</t>
  </si>
  <si>
    <t>187****1501</t>
  </si>
  <si>
    <t>胡爱云</t>
  </si>
  <si>
    <t>432302********6326</t>
  </si>
  <si>
    <t>189****2678</t>
  </si>
  <si>
    <t>彭丽</t>
  </si>
  <si>
    <t>421022********5427</t>
  </si>
  <si>
    <t>151****3839</t>
  </si>
  <si>
    <t>汤楚德</t>
  </si>
  <si>
    <t>432302********6216</t>
  </si>
  <si>
    <t>132****5093</t>
  </si>
  <si>
    <t>周翠芝</t>
  </si>
  <si>
    <t>432302********6245</t>
  </si>
  <si>
    <t>134****3894</t>
  </si>
  <si>
    <t>苏国平</t>
  </si>
  <si>
    <t>138****4618</t>
  </si>
  <si>
    <t>廖飞</t>
  </si>
  <si>
    <t>173****9227</t>
  </si>
  <si>
    <t>罗伍平</t>
  </si>
  <si>
    <t>432302********6218</t>
  </si>
  <si>
    <t>135****1675</t>
  </si>
  <si>
    <t>袁志伟</t>
  </si>
  <si>
    <t>430981********6318</t>
  </si>
  <si>
    <t>187****5606</t>
  </si>
  <si>
    <t>涂瑨</t>
  </si>
  <si>
    <t>430981********6354</t>
  </si>
  <si>
    <t>177****5183</t>
  </si>
  <si>
    <t>蔡靖</t>
  </si>
  <si>
    <t>430981********6338</t>
  </si>
  <si>
    <t>177****6915</t>
  </si>
  <si>
    <t>刘少军</t>
  </si>
  <si>
    <t>432302********6226</t>
  </si>
  <si>
    <t>135****3358</t>
  </si>
  <si>
    <t>胡国文</t>
  </si>
  <si>
    <t>135****7710</t>
  </si>
  <si>
    <t>鄢群辉</t>
  </si>
  <si>
    <t>432302********6325</t>
  </si>
  <si>
    <t>138****4360</t>
  </si>
  <si>
    <t>杨德强</t>
  </si>
  <si>
    <t>432302********6230</t>
  </si>
  <si>
    <t>134****3113</t>
  </si>
  <si>
    <t>胡吉云</t>
  </si>
  <si>
    <t>135****3867</t>
  </si>
  <si>
    <t>新湾镇</t>
  </si>
  <si>
    <t>新湾村</t>
  </si>
  <si>
    <t>陈宏伍</t>
  </si>
  <si>
    <t>432302********6015</t>
  </si>
  <si>
    <t>178****4429</t>
  </si>
  <si>
    <t>龙虎山林场</t>
  </si>
  <si>
    <t>刘国彬</t>
  </si>
  <si>
    <t>430981********6016</t>
  </si>
  <si>
    <t>133****3864</t>
  </si>
  <si>
    <t>刘国英</t>
  </si>
  <si>
    <t>430981********6012</t>
  </si>
  <si>
    <t>152****3017</t>
  </si>
  <si>
    <t>何大清</t>
  </si>
  <si>
    <t>432302********6011</t>
  </si>
  <si>
    <t>139****3543</t>
  </si>
  <si>
    <t>廖正春</t>
  </si>
  <si>
    <t>430981********6015</t>
  </si>
  <si>
    <t>138****3253</t>
  </si>
  <si>
    <t>杨阁老村</t>
  </si>
  <si>
    <t>胡腊枚</t>
  </si>
  <si>
    <t>430981********6020</t>
  </si>
  <si>
    <t>173****2126</t>
  </si>
  <si>
    <t>夏先发</t>
  </si>
  <si>
    <t>432302********6019</t>
  </si>
  <si>
    <t>159****3556</t>
  </si>
  <si>
    <t>熊建华</t>
  </si>
  <si>
    <t>151****7715</t>
  </si>
  <si>
    <t>李建良</t>
  </si>
  <si>
    <t>432302********7734</t>
  </si>
  <si>
    <t>139****4679</t>
  </si>
  <si>
    <t>张冬贵</t>
  </si>
  <si>
    <t>432302********7910</t>
  </si>
  <si>
    <t>138****3885</t>
  </si>
  <si>
    <t>汤海军</t>
  </si>
  <si>
    <t>432302********2314</t>
  </si>
  <si>
    <t>178****1542</t>
  </si>
  <si>
    <t>李建平</t>
  </si>
  <si>
    <t>432302********6315</t>
  </si>
  <si>
    <t>138****3261</t>
  </si>
  <si>
    <t>桥北村</t>
  </si>
  <si>
    <t>李伟民</t>
  </si>
  <si>
    <t>430981********6058</t>
  </si>
  <si>
    <t>184****9740</t>
  </si>
  <si>
    <t>周公湖村</t>
  </si>
  <si>
    <t>彭运才</t>
  </si>
  <si>
    <t>430981********6038</t>
  </si>
  <si>
    <t>138****8317</t>
  </si>
  <si>
    <t>夏伏辉</t>
  </si>
  <si>
    <t>432302********6039</t>
  </si>
  <si>
    <t>151****2262</t>
  </si>
  <si>
    <t>袁国文</t>
  </si>
  <si>
    <t>430981********6033</t>
  </si>
  <si>
    <t>185****2285</t>
  </si>
  <si>
    <t>方瑞武</t>
  </si>
  <si>
    <t>432302********6316</t>
  </si>
  <si>
    <t>151****4348</t>
  </si>
  <si>
    <t>周学武</t>
  </si>
  <si>
    <t>147****1897</t>
  </si>
  <si>
    <t>刘彩兰</t>
  </si>
  <si>
    <t>430981********6022</t>
  </si>
  <si>
    <t>151****0479</t>
  </si>
  <si>
    <t>孙健波</t>
  </si>
  <si>
    <t>432302********6416</t>
  </si>
  <si>
    <t>184****1062</t>
  </si>
  <si>
    <t>肖静</t>
  </si>
  <si>
    <t>432302********6024</t>
  </si>
  <si>
    <t>172****1349</t>
  </si>
  <si>
    <t>莲花村</t>
  </si>
  <si>
    <t>彭建</t>
  </si>
  <si>
    <t>430981********6018</t>
  </si>
  <si>
    <t>158****3626</t>
  </si>
  <si>
    <t>袁赛军</t>
  </si>
  <si>
    <t>187****9570</t>
  </si>
  <si>
    <t>张光荣</t>
  </si>
  <si>
    <t>189****0974</t>
  </si>
  <si>
    <t>陈伟</t>
  </si>
  <si>
    <t>173****2811</t>
  </si>
  <si>
    <t>唐正希</t>
  </si>
  <si>
    <t>432302********6013</t>
  </si>
  <si>
    <t>158****3976</t>
  </si>
  <si>
    <t>吴小兰</t>
  </si>
  <si>
    <t>432302********6422</t>
  </si>
  <si>
    <t>137****3594</t>
  </si>
  <si>
    <t>张绍贤</t>
  </si>
  <si>
    <t>135****1137</t>
  </si>
  <si>
    <t>老屋冲村</t>
  </si>
  <si>
    <t>王四清</t>
  </si>
  <si>
    <t>432302********643X</t>
  </si>
  <si>
    <t>135****3759</t>
  </si>
  <si>
    <t>刘四伏</t>
  </si>
  <si>
    <t>430981********6011</t>
  </si>
  <si>
    <t>151****3678</t>
  </si>
  <si>
    <t>刘志光</t>
  </si>
  <si>
    <t>430922********0017</t>
  </si>
  <si>
    <t>134****3631</t>
  </si>
  <si>
    <t>吴勇年</t>
  </si>
  <si>
    <t>432302********6412</t>
  </si>
  <si>
    <t>137****4299</t>
  </si>
  <si>
    <t>黄安胜</t>
  </si>
  <si>
    <t>432302********601X</t>
  </si>
  <si>
    <t>182****3567</t>
  </si>
  <si>
    <t>陈伯红</t>
  </si>
  <si>
    <t>432322********6167</t>
  </si>
  <si>
    <t>137****3681</t>
  </si>
  <si>
    <t>李新佑</t>
  </si>
  <si>
    <t>178****1442</t>
  </si>
  <si>
    <t>刘建平</t>
  </si>
  <si>
    <t>432302********6318</t>
  </si>
  <si>
    <t>159****3839</t>
  </si>
  <si>
    <t>张少新</t>
  </si>
  <si>
    <t>184****7686</t>
  </si>
  <si>
    <t>刘先力</t>
  </si>
  <si>
    <t>178****0540</t>
  </si>
  <si>
    <t>肖易昌</t>
  </si>
  <si>
    <t>430981********6039</t>
  </si>
  <si>
    <t>184****1063</t>
  </si>
  <si>
    <t>张春初</t>
  </si>
  <si>
    <t>177****5616</t>
  </si>
  <si>
    <t>张进辉</t>
  </si>
  <si>
    <t>430981********6037</t>
  </si>
  <si>
    <t>186****1257</t>
  </si>
  <si>
    <t>魏道盛</t>
  </si>
  <si>
    <t>432302********6415</t>
  </si>
  <si>
    <t>131****8683</t>
  </si>
  <si>
    <t>熊赛武</t>
  </si>
  <si>
    <t>156****7960</t>
  </si>
  <si>
    <t>张习武</t>
  </si>
  <si>
    <t>432302********6014</t>
  </si>
  <si>
    <t>138****3843</t>
  </si>
  <si>
    <t>刘彩云</t>
  </si>
  <si>
    <t>430981********602X</t>
  </si>
  <si>
    <t>177****3780</t>
  </si>
  <si>
    <t>朱海林</t>
  </si>
  <si>
    <t>432302********6012</t>
  </si>
  <si>
    <t>138****3865</t>
  </si>
  <si>
    <t>刘丰</t>
  </si>
  <si>
    <t>430981********6032</t>
  </si>
  <si>
    <t>135****9544</t>
  </si>
  <si>
    <t>尹德锡</t>
  </si>
  <si>
    <t>432302********6419</t>
  </si>
  <si>
    <t>189****2381</t>
  </si>
  <si>
    <t>刘征兵</t>
  </si>
  <si>
    <t>432302********6311</t>
  </si>
  <si>
    <t>138****3929</t>
  </si>
  <si>
    <t>张文龙</t>
  </si>
  <si>
    <t>199****2775</t>
  </si>
  <si>
    <t>陈秀辉</t>
  </si>
  <si>
    <t>430981********6025</t>
  </si>
  <si>
    <t>152****9536</t>
  </si>
  <si>
    <t>刘超</t>
  </si>
  <si>
    <t>430981********6051</t>
  </si>
  <si>
    <t>158****3999</t>
  </si>
  <si>
    <t>阳罗洲镇</t>
  </si>
  <si>
    <t>富民村</t>
  </si>
  <si>
    <t>安启元</t>
  </si>
  <si>
    <t>432302********5636</t>
  </si>
  <si>
    <t>40,000.00</t>
  </si>
  <si>
    <t>183****8619</t>
  </si>
  <si>
    <t>富安村</t>
  </si>
  <si>
    <t>蔡国见</t>
  </si>
  <si>
    <t>432302********561X</t>
  </si>
  <si>
    <t>158****3146</t>
  </si>
  <si>
    <t>兴乐村</t>
  </si>
  <si>
    <t>曹锋</t>
  </si>
  <si>
    <t>432302********5638</t>
  </si>
  <si>
    <t>38,000.00</t>
  </si>
  <si>
    <t>155****6854</t>
  </si>
  <si>
    <t>大中村</t>
  </si>
  <si>
    <t>曹伏良</t>
  </si>
  <si>
    <t>430981********5610</t>
  </si>
  <si>
    <t>130****7390</t>
  </si>
  <si>
    <t>曹建平</t>
  </si>
  <si>
    <t>432302********5619</t>
  </si>
  <si>
    <t>187****5790</t>
  </si>
  <si>
    <t>曹正才</t>
  </si>
  <si>
    <t>432302********5414</t>
  </si>
  <si>
    <t>182****5991</t>
  </si>
  <si>
    <t>曾国兵</t>
  </si>
  <si>
    <t>432302********5610</t>
  </si>
  <si>
    <t>155****9349</t>
  </si>
  <si>
    <t>曾恺龙</t>
  </si>
  <si>
    <t>430981********561X</t>
  </si>
  <si>
    <t>153****2265</t>
  </si>
  <si>
    <t>陈建军</t>
  </si>
  <si>
    <t>432302********5630</t>
  </si>
  <si>
    <t>137****4249</t>
  </si>
  <si>
    <t>陈建良</t>
  </si>
  <si>
    <t>432302********5656</t>
  </si>
  <si>
    <t>155****5611</t>
  </si>
  <si>
    <t>俩仪村</t>
  </si>
  <si>
    <t>陈建明</t>
  </si>
  <si>
    <t>432302********5419</t>
  </si>
  <si>
    <t>150****6418</t>
  </si>
  <si>
    <t>陈建书</t>
  </si>
  <si>
    <t>155****5811</t>
  </si>
  <si>
    <t>候龙村</t>
  </si>
  <si>
    <t>陈湘</t>
  </si>
  <si>
    <t>432302********5448</t>
  </si>
  <si>
    <t>181****8333</t>
  </si>
  <si>
    <t>七子浃村</t>
  </si>
  <si>
    <t>陈志全</t>
  </si>
  <si>
    <t>430981********6017</t>
  </si>
  <si>
    <t>184****7243</t>
  </si>
  <si>
    <t>崔灿</t>
  </si>
  <si>
    <t>183****7301</t>
  </si>
  <si>
    <t>邓克云</t>
  </si>
  <si>
    <t>432302********5611</t>
  </si>
  <si>
    <t>132****8784</t>
  </si>
  <si>
    <t>丁长安</t>
  </si>
  <si>
    <t>432302********5634</t>
  </si>
  <si>
    <t>135****4843</t>
  </si>
  <si>
    <t>杜翠</t>
  </si>
  <si>
    <t>432302********5442</t>
  </si>
  <si>
    <t>135****3214</t>
  </si>
  <si>
    <t>段金山</t>
  </si>
  <si>
    <t>432302********5612</t>
  </si>
  <si>
    <t>152****8490</t>
  </si>
  <si>
    <t>龚丽</t>
  </si>
  <si>
    <t>430981********5661</t>
  </si>
  <si>
    <t>151****6805</t>
  </si>
  <si>
    <t>郭迪光</t>
  </si>
  <si>
    <t>432302********5434</t>
  </si>
  <si>
    <t>184****7739</t>
  </si>
  <si>
    <t>吕丰村</t>
  </si>
  <si>
    <t>郭龙华</t>
  </si>
  <si>
    <t>432302********5430</t>
  </si>
  <si>
    <t>188****4847</t>
  </si>
  <si>
    <t>何兵</t>
  </si>
  <si>
    <t>430981********5616</t>
  </si>
  <si>
    <t>187****6075</t>
  </si>
  <si>
    <t>何勇</t>
  </si>
  <si>
    <t>430981********5639</t>
  </si>
  <si>
    <t>199****9311</t>
  </si>
  <si>
    <t>何宗建</t>
  </si>
  <si>
    <t>432302********5412</t>
  </si>
  <si>
    <t>138****2328</t>
  </si>
  <si>
    <t>贺华云</t>
  </si>
  <si>
    <t>432302********563X</t>
  </si>
  <si>
    <t>181****2551</t>
  </si>
  <si>
    <t>138****3935</t>
  </si>
  <si>
    <t>胡建红</t>
  </si>
  <si>
    <t>430981********5617</t>
  </si>
  <si>
    <t>181****1422</t>
  </si>
  <si>
    <t>胡建平</t>
  </si>
  <si>
    <t>430981********5629</t>
  </si>
  <si>
    <t>137****4226</t>
  </si>
  <si>
    <t>胡启才</t>
  </si>
  <si>
    <t>432302********5654</t>
  </si>
  <si>
    <t>155****4768</t>
  </si>
  <si>
    <t>胡小平</t>
  </si>
  <si>
    <t>430981********5129</t>
  </si>
  <si>
    <t>191****7137</t>
  </si>
  <si>
    <t>黄满春</t>
  </si>
  <si>
    <t>188****3381</t>
  </si>
  <si>
    <t>黄跃辉</t>
  </si>
  <si>
    <t>156****7519</t>
  </si>
  <si>
    <t>姜平</t>
  </si>
  <si>
    <t>432302********5433</t>
  </si>
  <si>
    <t>30,000.00</t>
  </si>
  <si>
    <t>132****8641</t>
  </si>
  <si>
    <t>蒋正军</t>
  </si>
  <si>
    <t>430981********5612</t>
  </si>
  <si>
    <t>152****4996</t>
  </si>
  <si>
    <t>黎春莲</t>
  </si>
  <si>
    <t>430981********5624</t>
  </si>
  <si>
    <t>152****3649</t>
  </si>
  <si>
    <t>黎建业</t>
  </si>
  <si>
    <t>430981********5618</t>
  </si>
  <si>
    <t>152****6562</t>
  </si>
  <si>
    <t>复兴村</t>
  </si>
  <si>
    <t>李灿</t>
  </si>
  <si>
    <t>430981********5614</t>
  </si>
  <si>
    <t>176****1860</t>
  </si>
  <si>
    <t>李德秋</t>
  </si>
  <si>
    <t>187****2514</t>
  </si>
  <si>
    <t>梁伟</t>
  </si>
  <si>
    <t>430981********5719</t>
  </si>
  <si>
    <t>188****3773</t>
  </si>
  <si>
    <t>梁月群</t>
  </si>
  <si>
    <t>430981********5647</t>
  </si>
  <si>
    <t>135****1927</t>
  </si>
  <si>
    <t>林海斌</t>
  </si>
  <si>
    <t>432302********541X</t>
  </si>
  <si>
    <t>139****3332</t>
  </si>
  <si>
    <t>林青</t>
  </si>
  <si>
    <t>432302********214X</t>
  </si>
  <si>
    <t>138****3393</t>
  </si>
  <si>
    <t>刘念清</t>
  </si>
  <si>
    <t>430981********5636</t>
  </si>
  <si>
    <t>151****9585</t>
  </si>
  <si>
    <t>刘友建</t>
  </si>
  <si>
    <t>132****7323</t>
  </si>
  <si>
    <t>刘中华</t>
  </si>
  <si>
    <t>432302********5613</t>
  </si>
  <si>
    <t>151****4346</t>
  </si>
  <si>
    <t>柳罗满</t>
  </si>
  <si>
    <t>432302********5411</t>
  </si>
  <si>
    <t>134****3152</t>
  </si>
  <si>
    <t>罗四清</t>
  </si>
  <si>
    <t>159****4979</t>
  </si>
  <si>
    <t>罗学良</t>
  </si>
  <si>
    <t>432302********5417</t>
  </si>
  <si>
    <t>20,000.00</t>
  </si>
  <si>
    <t>159****9738</t>
  </si>
  <si>
    <t>罗学满</t>
  </si>
  <si>
    <t>432302********5616</t>
  </si>
  <si>
    <t>158****3790</t>
  </si>
  <si>
    <t>莫新军</t>
  </si>
  <si>
    <t>156****4805</t>
  </si>
  <si>
    <t>潘清华</t>
  </si>
  <si>
    <t>432302********5410</t>
  </si>
  <si>
    <t>137****3818</t>
  </si>
  <si>
    <t>彭德明</t>
  </si>
  <si>
    <t>130****6398</t>
  </si>
  <si>
    <t>彭海波</t>
  </si>
  <si>
    <t>158****3110</t>
  </si>
  <si>
    <t>秦文志</t>
  </si>
  <si>
    <t>432302********5614</t>
  </si>
  <si>
    <t>44,000.00</t>
  </si>
  <si>
    <t>186****2634</t>
  </si>
  <si>
    <t>盛象才</t>
  </si>
  <si>
    <t>432302********5418</t>
  </si>
  <si>
    <t>159****3378</t>
  </si>
  <si>
    <t>谭建波</t>
  </si>
  <si>
    <t>154****0112</t>
  </si>
  <si>
    <t>谭强</t>
  </si>
  <si>
    <t>430981********5615</t>
  </si>
  <si>
    <t>138****0310</t>
  </si>
  <si>
    <t>汤灿</t>
  </si>
  <si>
    <t>430981********5648</t>
  </si>
  <si>
    <t>155****6929</t>
  </si>
  <si>
    <t>汤华炳</t>
  </si>
  <si>
    <t>152****3095</t>
  </si>
  <si>
    <t>汤志波</t>
  </si>
  <si>
    <t>182****2388</t>
  </si>
  <si>
    <t>唐少辉</t>
  </si>
  <si>
    <t>430981********5633</t>
  </si>
  <si>
    <t>151****0959</t>
  </si>
  <si>
    <t>汪建军</t>
  </si>
  <si>
    <t>432302********5416</t>
  </si>
  <si>
    <t>151****3949</t>
  </si>
  <si>
    <t>王海涛</t>
  </si>
  <si>
    <t>138****3804</t>
  </si>
  <si>
    <t>王立波</t>
  </si>
  <si>
    <t>198****7348</t>
  </si>
  <si>
    <t>王罗军</t>
  </si>
  <si>
    <t>157****9284</t>
  </si>
  <si>
    <t>王志文</t>
  </si>
  <si>
    <t>430981********5630</t>
  </si>
  <si>
    <t>199****7092</t>
  </si>
  <si>
    <t>吴放其</t>
  </si>
  <si>
    <t>150****3467</t>
  </si>
  <si>
    <t>吴润华</t>
  </si>
  <si>
    <t>432302********5657</t>
  </si>
  <si>
    <t>131****6601</t>
  </si>
  <si>
    <t>伍龙</t>
  </si>
  <si>
    <t>430981********5611</t>
  </si>
  <si>
    <t>46,000.00</t>
  </si>
  <si>
    <t>138****3351</t>
  </si>
  <si>
    <t>伍中云</t>
  </si>
  <si>
    <t>187****1259</t>
  </si>
  <si>
    <t>肖迪辉</t>
  </si>
  <si>
    <t>432302********3010</t>
  </si>
  <si>
    <t>134****3614</t>
  </si>
  <si>
    <t>肖学兵</t>
  </si>
  <si>
    <t>183****9117</t>
  </si>
  <si>
    <t>谢迪华</t>
  </si>
  <si>
    <t>432302********5435</t>
  </si>
  <si>
    <t>137****3443</t>
  </si>
  <si>
    <t>谢绍云</t>
  </si>
  <si>
    <t>131****4847</t>
  </si>
  <si>
    <t>谢伟</t>
  </si>
  <si>
    <t>183****8309</t>
  </si>
  <si>
    <t>熊美芬</t>
  </si>
  <si>
    <t>430981********5622</t>
  </si>
  <si>
    <t>135****3748</t>
  </si>
  <si>
    <t>徐湘黔</t>
  </si>
  <si>
    <t>152****9211</t>
  </si>
  <si>
    <t>许铁牛</t>
  </si>
  <si>
    <t>130****6324</t>
  </si>
  <si>
    <t>严文达</t>
  </si>
  <si>
    <t>138****3521</t>
  </si>
  <si>
    <t>阳燕</t>
  </si>
  <si>
    <t>432302********5421</t>
  </si>
  <si>
    <t>136****4428</t>
  </si>
  <si>
    <t>杨超</t>
  </si>
  <si>
    <t>184****6771</t>
  </si>
  <si>
    <t>杨仁义</t>
  </si>
  <si>
    <t>432302********5413</t>
  </si>
  <si>
    <t>135****1589</t>
  </si>
  <si>
    <t>杨小兵</t>
  </si>
  <si>
    <t>15,400.00</t>
  </si>
  <si>
    <t>188****4328</t>
  </si>
  <si>
    <t>杨新贵</t>
  </si>
  <si>
    <t>138****4861</t>
  </si>
  <si>
    <t>姚再波</t>
  </si>
  <si>
    <t>139****2517</t>
  </si>
  <si>
    <t>禹建平</t>
  </si>
  <si>
    <t>130****9361</t>
  </si>
  <si>
    <t>袁放其</t>
  </si>
  <si>
    <t>153****8868</t>
  </si>
  <si>
    <t>袁立成</t>
  </si>
  <si>
    <t>158****3226</t>
  </si>
  <si>
    <t>袁勇</t>
  </si>
  <si>
    <t>432302********5415</t>
  </si>
  <si>
    <t>131****6026</t>
  </si>
  <si>
    <t>岳云辉</t>
  </si>
  <si>
    <t>432302********5639</t>
  </si>
  <si>
    <t>182****6702</t>
  </si>
  <si>
    <t>张国清</t>
  </si>
  <si>
    <t>159****3629</t>
  </si>
  <si>
    <t>张淑兰</t>
  </si>
  <si>
    <t>432302********5629</t>
  </si>
  <si>
    <t>张正伟</t>
  </si>
  <si>
    <t>152****7299</t>
  </si>
  <si>
    <t>钟国良</t>
  </si>
  <si>
    <t>432302********5618</t>
  </si>
  <si>
    <t>138****3459</t>
  </si>
  <si>
    <t>周德如</t>
  </si>
  <si>
    <t>186****1649</t>
  </si>
  <si>
    <t>周芳</t>
  </si>
  <si>
    <t>155****1924</t>
  </si>
  <si>
    <t>朱明福</t>
  </si>
  <si>
    <t>430981********5634</t>
  </si>
  <si>
    <t>183****9620</t>
  </si>
  <si>
    <t>朱长青</t>
  </si>
  <si>
    <t>432302********5631</t>
  </si>
  <si>
    <t>祝奇</t>
  </si>
  <si>
    <t>155****0398</t>
  </si>
  <si>
    <t>东新村</t>
  </si>
  <si>
    <t>冯腊根</t>
  </si>
  <si>
    <t>432302********5218</t>
  </si>
  <si>
    <t>133****9181</t>
  </si>
  <si>
    <t>范石元</t>
  </si>
  <si>
    <t>432302********5248</t>
  </si>
  <si>
    <t>158****8297</t>
  </si>
  <si>
    <t>宝三村</t>
  </si>
  <si>
    <t>肖光荣</t>
  </si>
  <si>
    <t>432302********5211</t>
  </si>
  <si>
    <t>122****2222</t>
  </si>
  <si>
    <t>胜利村</t>
  </si>
  <si>
    <t>曹腊梅</t>
  </si>
  <si>
    <t>430981********5120</t>
  </si>
  <si>
    <t>182****2139</t>
  </si>
  <si>
    <t>崔宏文</t>
  </si>
  <si>
    <t>432302********5212</t>
  </si>
  <si>
    <t>158****3160</t>
  </si>
  <si>
    <t>跃进村</t>
  </si>
  <si>
    <t>李冬林</t>
  </si>
  <si>
    <t>432302********5214</t>
  </si>
  <si>
    <t>138****3414</t>
  </si>
  <si>
    <t>胡丽军</t>
  </si>
  <si>
    <t>432302********5229</t>
  </si>
  <si>
    <t>135****7768</t>
  </si>
  <si>
    <t>潘群辉</t>
  </si>
  <si>
    <t>432302********5215</t>
  </si>
  <si>
    <t>187****0759</t>
  </si>
  <si>
    <t>李月红</t>
  </si>
  <si>
    <t>432302********4720</t>
  </si>
  <si>
    <t>183****4724</t>
  </si>
  <si>
    <t>谭长庚</t>
  </si>
  <si>
    <t>432302********5217</t>
  </si>
  <si>
    <t>158****3191</t>
  </si>
  <si>
    <t>刘素芬</t>
  </si>
  <si>
    <t>430981********5139</t>
  </si>
  <si>
    <t>177****2816</t>
  </si>
  <si>
    <t>殷立强</t>
  </si>
  <si>
    <t>130****1328</t>
  </si>
  <si>
    <t>孙喜军</t>
  </si>
  <si>
    <t>156****8755</t>
  </si>
  <si>
    <t>曹雪群</t>
  </si>
  <si>
    <t>432302********5210</t>
  </si>
  <si>
    <t>150****3466</t>
  </si>
  <si>
    <t>刘冬辉</t>
  </si>
  <si>
    <t>430981********5117</t>
  </si>
  <si>
    <t>188****0482</t>
  </si>
  <si>
    <t>卞小红</t>
  </si>
  <si>
    <t>432302********5262</t>
  </si>
  <si>
    <t>132****7243</t>
  </si>
  <si>
    <t>赵元忠</t>
  </si>
  <si>
    <t>432302********5231</t>
  </si>
  <si>
    <t>156****6510</t>
  </si>
  <si>
    <t>李明道</t>
  </si>
  <si>
    <t>155****4551</t>
  </si>
  <si>
    <t>赵四喜</t>
  </si>
  <si>
    <t>432302********5213</t>
  </si>
  <si>
    <t>182****0884</t>
  </si>
  <si>
    <t>黄陈培人</t>
  </si>
  <si>
    <t>430981********5119</t>
  </si>
  <si>
    <t>181****3457</t>
  </si>
  <si>
    <t>张春强</t>
  </si>
  <si>
    <t>432302********5216</t>
  </si>
  <si>
    <t>136****3088</t>
  </si>
  <si>
    <t>潘鑫</t>
  </si>
  <si>
    <t>151****7527</t>
  </si>
  <si>
    <t>刘六满</t>
  </si>
  <si>
    <t>432302********5219</t>
  </si>
  <si>
    <t>180****2532</t>
  </si>
  <si>
    <t>陆继华</t>
  </si>
  <si>
    <t>188****7811</t>
  </si>
  <si>
    <t>谭香云</t>
  </si>
  <si>
    <t>432302********5425</t>
  </si>
  <si>
    <t>155****2813</t>
  </si>
  <si>
    <t>龚菊华</t>
  </si>
  <si>
    <t>139****3142</t>
  </si>
  <si>
    <t>彭德良</t>
  </si>
  <si>
    <t>131****1266</t>
  </si>
  <si>
    <t>刘莲香</t>
  </si>
  <si>
    <t>432302********5429</t>
  </si>
  <si>
    <t>155****5428</t>
  </si>
  <si>
    <t>王年春</t>
  </si>
  <si>
    <t>陈卫红</t>
  </si>
  <si>
    <t>432302********5230</t>
  </si>
  <si>
    <t>183****5884</t>
  </si>
  <si>
    <t>雷春花</t>
  </si>
  <si>
    <t>432302********5223</t>
  </si>
  <si>
    <t>137****3905</t>
  </si>
  <si>
    <t>黄茅洲镇</t>
  </si>
  <si>
    <t>子母城村</t>
  </si>
  <si>
    <t>赵赛娥</t>
  </si>
  <si>
    <t>432302********3027</t>
  </si>
  <si>
    <t>130****8275</t>
  </si>
  <si>
    <t>黄茅洲村</t>
  </si>
  <si>
    <t>夏建化</t>
  </si>
  <si>
    <t>430981********3012</t>
  </si>
  <si>
    <t>135****1316</t>
  </si>
  <si>
    <t>新丰村</t>
  </si>
  <si>
    <t>郭建保</t>
  </si>
  <si>
    <t>432302********3313</t>
  </si>
  <si>
    <t>147****7960</t>
  </si>
  <si>
    <t>金南村</t>
  </si>
  <si>
    <t>曹得军</t>
  </si>
  <si>
    <t>432302********3513</t>
  </si>
  <si>
    <t>188****1384</t>
  </si>
  <si>
    <t>蒋丽军</t>
  </si>
  <si>
    <t>432302********3527</t>
  </si>
  <si>
    <t>135****3463</t>
  </si>
  <si>
    <t>洞庭滨村</t>
  </si>
  <si>
    <t>臧阳春</t>
  </si>
  <si>
    <t>432302********3317</t>
  </si>
  <si>
    <t>136****3255</t>
  </si>
  <si>
    <t>曾亮毛</t>
  </si>
  <si>
    <t>432302********3514</t>
  </si>
  <si>
    <t>199****1355</t>
  </si>
  <si>
    <t>陈得武</t>
  </si>
  <si>
    <t>432302********4711</t>
  </si>
  <si>
    <t>186****4735</t>
  </si>
  <si>
    <t>志成垸村</t>
  </si>
  <si>
    <t>肖雪辉</t>
  </si>
  <si>
    <t>432302********0326</t>
  </si>
  <si>
    <t>187****9563</t>
  </si>
  <si>
    <t>李绍红</t>
  </si>
  <si>
    <t>433024********883X</t>
  </si>
  <si>
    <t>191****0160</t>
  </si>
  <si>
    <t>江桂元</t>
  </si>
  <si>
    <t>432302********3745</t>
  </si>
  <si>
    <t>137****3473</t>
  </si>
  <si>
    <t>432302********3515</t>
  </si>
  <si>
    <t>152****3788</t>
  </si>
  <si>
    <t>肖家坝村</t>
  </si>
  <si>
    <t>何桂连</t>
  </si>
  <si>
    <t>432302********3563</t>
  </si>
  <si>
    <t>199****1102</t>
  </si>
  <si>
    <t>皮初生</t>
  </si>
  <si>
    <t>432302********3710</t>
  </si>
  <si>
    <t>138****3104</t>
  </si>
  <si>
    <t>冷博武</t>
  </si>
  <si>
    <t>430981********3016</t>
  </si>
  <si>
    <t>133****6119</t>
  </si>
  <si>
    <t>群红村</t>
  </si>
  <si>
    <t>曹起田</t>
  </si>
  <si>
    <t>432302********3019</t>
  </si>
  <si>
    <t>138****3360</t>
  </si>
  <si>
    <t>民心村</t>
  </si>
  <si>
    <t>徐战飞</t>
  </si>
  <si>
    <t>513524********6144</t>
  </si>
  <si>
    <t>134****4438</t>
  </si>
  <si>
    <t>余有棋</t>
  </si>
  <si>
    <t>430981********3017</t>
  </si>
  <si>
    <t>133****1986</t>
  </si>
  <si>
    <t>罗宏</t>
  </si>
  <si>
    <t>432302********301X</t>
  </si>
  <si>
    <t>139****3294</t>
  </si>
  <si>
    <t>金华垸村</t>
  </si>
  <si>
    <t>谭明钦</t>
  </si>
  <si>
    <t>432302********3516</t>
  </si>
  <si>
    <t>152****2367</t>
  </si>
  <si>
    <t>刘国文</t>
  </si>
  <si>
    <t>432302********3012</t>
  </si>
  <si>
    <t>176****3240</t>
  </si>
  <si>
    <t>汤文武</t>
  </si>
  <si>
    <t>430981********351X</t>
  </si>
  <si>
    <t>177****8368</t>
  </si>
  <si>
    <t>吴国良</t>
  </si>
  <si>
    <t>432302********351X</t>
  </si>
  <si>
    <t>156****7548</t>
  </si>
  <si>
    <t>王建关</t>
  </si>
  <si>
    <t>432302********3316</t>
  </si>
  <si>
    <t>184****3549</t>
  </si>
  <si>
    <t>杨红梅</t>
  </si>
  <si>
    <t>430981********3528</t>
  </si>
  <si>
    <t>137****7552</t>
  </si>
  <si>
    <t>张四军</t>
  </si>
  <si>
    <t>430981********3514</t>
  </si>
  <si>
    <t>186****3846</t>
  </si>
  <si>
    <t>张国云</t>
  </si>
  <si>
    <t>138****3910</t>
  </si>
  <si>
    <t>李智勇</t>
  </si>
  <si>
    <t>430981********5118</t>
  </si>
  <si>
    <t>187****3595</t>
  </si>
  <si>
    <t>李春香</t>
  </si>
  <si>
    <t>430981********3527</t>
  </si>
  <si>
    <t>叶正军</t>
  </si>
  <si>
    <t>432302********3517</t>
  </si>
  <si>
    <t>183****1491</t>
  </si>
  <si>
    <t>刘团</t>
  </si>
  <si>
    <t>135****7664</t>
  </si>
  <si>
    <t>贺跃辉</t>
  </si>
  <si>
    <t>432302********3518</t>
  </si>
  <si>
    <t>182****7849</t>
  </si>
  <si>
    <t>黄正良</t>
  </si>
  <si>
    <t>432302********3337</t>
  </si>
  <si>
    <t>139****3167</t>
  </si>
  <si>
    <t>黄栗塘村</t>
  </si>
  <si>
    <t>舒文兵</t>
  </si>
  <si>
    <t>432302********373X</t>
  </si>
  <si>
    <t>173****4468</t>
  </si>
  <si>
    <t>谢志兵</t>
  </si>
  <si>
    <t>432302********3719</t>
  </si>
  <si>
    <t>184****4035</t>
  </si>
  <si>
    <t>谢海秋</t>
  </si>
  <si>
    <t>432302********3717</t>
  </si>
  <si>
    <t>159****7654</t>
  </si>
  <si>
    <t>曹跃辉</t>
  </si>
  <si>
    <t>432302********3016</t>
  </si>
  <si>
    <t>151****3942</t>
  </si>
  <si>
    <t>红旗村</t>
  </si>
  <si>
    <t>谢玉兰</t>
  </si>
  <si>
    <t>430981********3027</t>
  </si>
  <si>
    <t>183****9480</t>
  </si>
  <si>
    <t>肖庆红</t>
  </si>
  <si>
    <t>432302********3038</t>
  </si>
  <si>
    <t>151****9304</t>
  </si>
  <si>
    <t>王定波</t>
  </si>
  <si>
    <t>159****3679</t>
  </si>
  <si>
    <t>郭三良</t>
  </si>
  <si>
    <t>432302********3017</t>
  </si>
  <si>
    <t>183****9347</t>
  </si>
  <si>
    <t>徐阳春</t>
  </si>
  <si>
    <t>152****2104</t>
  </si>
  <si>
    <t>彭玉金</t>
  </si>
  <si>
    <t>138****1221</t>
  </si>
  <si>
    <t>蒋宇</t>
  </si>
  <si>
    <t>430981********3075</t>
  </si>
  <si>
    <t>158****7079</t>
  </si>
  <si>
    <t>祝国斌</t>
  </si>
  <si>
    <t>430981********3011</t>
  </si>
  <si>
    <t>182****8719</t>
  </si>
  <si>
    <t>孙阳云</t>
  </si>
  <si>
    <t>432302********3026</t>
  </si>
  <si>
    <t>137****3195</t>
  </si>
  <si>
    <t>蒋正坤</t>
  </si>
  <si>
    <t>137****4390</t>
  </si>
  <si>
    <t>151****9986</t>
  </si>
  <si>
    <t>陈生鹏</t>
  </si>
  <si>
    <t>430981********3010</t>
  </si>
  <si>
    <t>135****3429</t>
  </si>
  <si>
    <t>张正春</t>
  </si>
  <si>
    <t>138****0911</t>
  </si>
  <si>
    <t>李四清</t>
  </si>
  <si>
    <t>432302********3018</t>
  </si>
  <si>
    <t>137****3865</t>
  </si>
  <si>
    <t>张霞</t>
  </si>
  <si>
    <t>430981********304X</t>
  </si>
  <si>
    <t>183****5397</t>
  </si>
  <si>
    <t>阮水秋</t>
  </si>
  <si>
    <t>432302********3013</t>
  </si>
  <si>
    <t>177****4532</t>
  </si>
  <si>
    <t>曾建毛</t>
  </si>
  <si>
    <t>432302********3315</t>
  </si>
  <si>
    <t>152****4910</t>
  </si>
  <si>
    <t>陈芝兰</t>
  </si>
  <si>
    <t>430981********3045</t>
  </si>
  <si>
    <t>158****3439</t>
  </si>
  <si>
    <t>陈建科</t>
  </si>
  <si>
    <t>137****1848</t>
  </si>
  <si>
    <t>张金莲</t>
  </si>
  <si>
    <t>432302********3520</t>
  </si>
  <si>
    <t>159****3287</t>
  </si>
  <si>
    <t>彭珍元</t>
  </si>
  <si>
    <t>151****6521</t>
  </si>
  <si>
    <t>牛凤华</t>
  </si>
  <si>
    <t>184****9649</t>
  </si>
  <si>
    <t>金立光</t>
  </si>
  <si>
    <t>138****3764</t>
  </si>
  <si>
    <t>李艳红</t>
  </si>
  <si>
    <t>432302********376X</t>
  </si>
  <si>
    <t>沈少根</t>
  </si>
  <si>
    <t>432302********3711</t>
  </si>
  <si>
    <t>184****1694</t>
  </si>
  <si>
    <t>陶佑英</t>
  </si>
  <si>
    <t>430981********3521</t>
  </si>
  <si>
    <t>191****5652</t>
  </si>
  <si>
    <t>邹应明</t>
  </si>
  <si>
    <t>430981********3555</t>
  </si>
  <si>
    <t>188****1041</t>
  </si>
  <si>
    <t>危光明</t>
  </si>
  <si>
    <t>432302********3014</t>
  </si>
  <si>
    <t>130****0636</t>
  </si>
  <si>
    <t>王青莲</t>
  </si>
  <si>
    <t>432302********302X</t>
  </si>
  <si>
    <t>152****0664</t>
  </si>
  <si>
    <t>曾月娥</t>
  </si>
  <si>
    <t>432302********3324</t>
  </si>
  <si>
    <t>187****2611</t>
  </si>
  <si>
    <t>李运辉</t>
  </si>
  <si>
    <t>432302********3021</t>
  </si>
  <si>
    <t>177****3021</t>
  </si>
  <si>
    <t>卢德良</t>
  </si>
  <si>
    <t>432302********3715</t>
  </si>
  <si>
    <t>138****0423</t>
  </si>
  <si>
    <t>郭艳红</t>
  </si>
  <si>
    <t>430981********352X</t>
  </si>
  <si>
    <t>135****7395</t>
  </si>
  <si>
    <t>秦小华</t>
  </si>
  <si>
    <t>432302********3755</t>
  </si>
  <si>
    <t>158****4032</t>
  </si>
  <si>
    <t>胡文杰</t>
  </si>
  <si>
    <t>152****4420</t>
  </si>
  <si>
    <t>郑建章</t>
  </si>
  <si>
    <t>182****1414</t>
  </si>
  <si>
    <t>王小林</t>
  </si>
  <si>
    <t>432302********3727</t>
  </si>
  <si>
    <t>159****3162</t>
  </si>
  <si>
    <t>祝立军</t>
  </si>
  <si>
    <t>432302********3728</t>
  </si>
  <si>
    <t>137****7576</t>
  </si>
  <si>
    <t>茶盘洲镇</t>
  </si>
  <si>
    <t>南洲街社区</t>
  </si>
  <si>
    <t>冯霞</t>
  </si>
  <si>
    <t>432302********1322</t>
  </si>
  <si>
    <t>130****9851</t>
  </si>
  <si>
    <t>黄建军</t>
  </si>
  <si>
    <t>432302********1331</t>
  </si>
  <si>
    <t>156****9127</t>
  </si>
  <si>
    <t>幸福村</t>
  </si>
  <si>
    <t>尹勇</t>
  </si>
  <si>
    <t>432302********1312</t>
  </si>
  <si>
    <t>152****3641</t>
  </si>
  <si>
    <t>郭立明</t>
  </si>
  <si>
    <t>430981********1117</t>
  </si>
  <si>
    <t>155****5068</t>
  </si>
  <si>
    <t>陈建武</t>
  </si>
  <si>
    <t>432302********1334</t>
  </si>
  <si>
    <t>186****6220</t>
  </si>
  <si>
    <t>花果山村</t>
  </si>
  <si>
    <t>赵正军</t>
  </si>
  <si>
    <t>432302********1316</t>
  </si>
  <si>
    <t>191****5800</t>
  </si>
  <si>
    <t>韩明</t>
  </si>
  <si>
    <t>432302********1324</t>
  </si>
  <si>
    <t>191****1573</t>
  </si>
  <si>
    <t>尹阳春</t>
  </si>
  <si>
    <t>432302********1339</t>
  </si>
  <si>
    <t>186****4389</t>
  </si>
  <si>
    <t>汪元满</t>
  </si>
  <si>
    <t>432302********8721</t>
  </si>
  <si>
    <t>183****0965</t>
  </si>
  <si>
    <t>鹅洲村</t>
  </si>
  <si>
    <t>熊向平</t>
  </si>
  <si>
    <t>432302********1318</t>
  </si>
  <si>
    <t>136****1418</t>
  </si>
  <si>
    <t>柴洲包村</t>
  </si>
  <si>
    <t>吴建良</t>
  </si>
  <si>
    <t>432302********1311</t>
  </si>
  <si>
    <t>177****5683</t>
  </si>
  <si>
    <t>王团芳</t>
  </si>
  <si>
    <t>432302********1328</t>
  </si>
  <si>
    <t>181****8926</t>
  </si>
  <si>
    <t>杨德明</t>
  </si>
  <si>
    <t>132****9872</t>
  </si>
  <si>
    <t>吴超群</t>
  </si>
  <si>
    <t>430981********8328</t>
  </si>
  <si>
    <t>173****6531</t>
  </si>
  <si>
    <t>新华村</t>
  </si>
  <si>
    <t>陈赛波</t>
  </si>
  <si>
    <t>430981********1115</t>
  </si>
  <si>
    <t>180****0373</t>
  </si>
  <si>
    <t>曾建军</t>
  </si>
  <si>
    <t>432302********1317</t>
  </si>
  <si>
    <t>158****6507</t>
  </si>
  <si>
    <t>肖曙光</t>
  </si>
  <si>
    <t>135****4401</t>
  </si>
  <si>
    <t>向继志</t>
  </si>
  <si>
    <t>432302********131X</t>
  </si>
  <si>
    <t>150****4037</t>
  </si>
  <si>
    <t>潘志红</t>
  </si>
  <si>
    <t>432302********1326</t>
  </si>
  <si>
    <t>177****0529</t>
  </si>
  <si>
    <t>玉竹村</t>
  </si>
  <si>
    <t>李志辉</t>
  </si>
  <si>
    <t>158****3908</t>
  </si>
  <si>
    <t>徐卫国</t>
  </si>
  <si>
    <t>184****1091</t>
  </si>
  <si>
    <t>康柳春</t>
  </si>
  <si>
    <t>432302********3028</t>
  </si>
  <si>
    <t>188****3055</t>
  </si>
  <si>
    <t>姚立平</t>
  </si>
  <si>
    <t>151****9178</t>
  </si>
  <si>
    <t>黄鼎国</t>
  </si>
  <si>
    <t>430981********1118</t>
  </si>
  <si>
    <t>155****5033</t>
  </si>
  <si>
    <t>瞿立君</t>
  </si>
  <si>
    <t>158****3208</t>
  </si>
  <si>
    <t>南洲村</t>
  </si>
  <si>
    <t>蒲昭辉</t>
  </si>
  <si>
    <t>433026********6613</t>
  </si>
  <si>
    <t>156****2532</t>
  </si>
  <si>
    <t>蔡迪平</t>
  </si>
  <si>
    <t>432302********8317</t>
  </si>
  <si>
    <t>135****9466</t>
  </si>
  <si>
    <t>常丙红</t>
  </si>
  <si>
    <t>432302********4317</t>
  </si>
  <si>
    <t>182****8848</t>
  </si>
  <si>
    <t>夏彩云</t>
  </si>
  <si>
    <t>430722********6126</t>
  </si>
  <si>
    <t>151****4232</t>
  </si>
  <si>
    <t>刘佳</t>
  </si>
  <si>
    <t>430981********1166</t>
  </si>
  <si>
    <t>135****3945</t>
  </si>
  <si>
    <t>张再华</t>
  </si>
  <si>
    <t>432302********1310</t>
  </si>
  <si>
    <t>139****4934</t>
  </si>
  <si>
    <t>范运香</t>
  </si>
  <si>
    <t>432302********4028</t>
  </si>
  <si>
    <t>133****9997</t>
  </si>
  <si>
    <t>张春香</t>
  </si>
  <si>
    <t>430981********1142</t>
  </si>
  <si>
    <t>191****9925</t>
  </si>
  <si>
    <t>龙运凡</t>
  </si>
  <si>
    <t>432302********8315</t>
  </si>
  <si>
    <t>152****6711</t>
  </si>
  <si>
    <t>任立军</t>
  </si>
  <si>
    <t>432302********8343</t>
  </si>
  <si>
    <t>184****1050</t>
  </si>
  <si>
    <t>魏洪明</t>
  </si>
  <si>
    <t>513031********5397</t>
  </si>
  <si>
    <t>184****5442</t>
  </si>
  <si>
    <t>徐爱国</t>
  </si>
  <si>
    <t>184****1097</t>
  </si>
  <si>
    <t>舒强辉</t>
  </si>
  <si>
    <t>432302********4310</t>
  </si>
  <si>
    <t>155****5040</t>
  </si>
  <si>
    <t>胡运娥</t>
  </si>
  <si>
    <t>430981********4624</t>
  </si>
  <si>
    <t>177****6931</t>
  </si>
  <si>
    <t>王清华</t>
  </si>
  <si>
    <t>432425********3224</t>
  </si>
  <si>
    <t>185****5856</t>
  </si>
  <si>
    <t>郭楚良</t>
  </si>
  <si>
    <t>184****5464</t>
  </si>
  <si>
    <t>曾宪秋</t>
  </si>
  <si>
    <t>178****3288</t>
  </si>
  <si>
    <t>刘喜清</t>
  </si>
  <si>
    <t>432302********1315</t>
  </si>
  <si>
    <t>191****0851</t>
  </si>
  <si>
    <t>泗湖山镇</t>
  </si>
  <si>
    <t>北港村</t>
  </si>
  <si>
    <t>曾运珍</t>
  </si>
  <si>
    <t>430981********8325</t>
  </si>
  <si>
    <t>187****2369</t>
  </si>
  <si>
    <t>李爱连</t>
  </si>
  <si>
    <t>430981********8326</t>
  </si>
  <si>
    <t>187****8122</t>
  </si>
  <si>
    <t>彭正发</t>
  </si>
  <si>
    <t>432302********851X</t>
  </si>
  <si>
    <t>188****2756</t>
  </si>
  <si>
    <t>陈燕</t>
  </si>
  <si>
    <t>430981********8340</t>
  </si>
  <si>
    <t>188****2596</t>
  </si>
  <si>
    <t>蔡德明</t>
  </si>
  <si>
    <t>432302********4311</t>
  </si>
  <si>
    <t>133****9532</t>
  </si>
  <si>
    <t>吴志义</t>
  </si>
  <si>
    <t>432302********8515</t>
  </si>
  <si>
    <t>150****3234</t>
  </si>
  <si>
    <t>和平村</t>
  </si>
  <si>
    <t>陈新春</t>
  </si>
  <si>
    <t>432302********8357</t>
  </si>
  <si>
    <t>152****1177</t>
  </si>
  <si>
    <t>龙国祥</t>
  </si>
  <si>
    <t>432302********8316</t>
  </si>
  <si>
    <t>191****3867</t>
  </si>
  <si>
    <t>王锡安</t>
  </si>
  <si>
    <t>432302********8318</t>
  </si>
  <si>
    <t>155****1405</t>
  </si>
  <si>
    <t>张新军</t>
  </si>
  <si>
    <t>432302********8335</t>
  </si>
  <si>
    <t>132****4015</t>
  </si>
  <si>
    <t>曾海秋</t>
  </si>
  <si>
    <t>432302********8312</t>
  </si>
  <si>
    <t>182****3119</t>
  </si>
  <si>
    <t>华红村</t>
  </si>
  <si>
    <t>冷金生</t>
  </si>
  <si>
    <t>432302********8371</t>
  </si>
  <si>
    <t>159****0084</t>
  </si>
  <si>
    <t>涂友良</t>
  </si>
  <si>
    <t>432302********4729</t>
  </si>
  <si>
    <t>139****3772</t>
  </si>
  <si>
    <t>王军</t>
  </si>
  <si>
    <t>183****7690</t>
  </si>
  <si>
    <t>陈家明</t>
  </si>
  <si>
    <t>432302********8314</t>
  </si>
  <si>
    <t>188****7650</t>
  </si>
  <si>
    <t>陈桂武</t>
  </si>
  <si>
    <t>432302********8319</t>
  </si>
  <si>
    <t>184****8072</t>
  </si>
  <si>
    <t>余婷</t>
  </si>
  <si>
    <t>115****3616</t>
  </si>
  <si>
    <t>欧阳蕾</t>
  </si>
  <si>
    <t>430981********8323</t>
  </si>
  <si>
    <t>184****3412</t>
  </si>
  <si>
    <t>罗双</t>
  </si>
  <si>
    <t>430981********8344</t>
  </si>
  <si>
    <t>187****5265</t>
  </si>
  <si>
    <t>谭木群</t>
  </si>
  <si>
    <t>432302********8333</t>
  </si>
  <si>
    <t>130****1578</t>
  </si>
  <si>
    <t>宾再清</t>
  </si>
  <si>
    <t>432302********8339</t>
  </si>
  <si>
    <t>176****9313</t>
  </si>
  <si>
    <t>夏栋良</t>
  </si>
  <si>
    <t>432302********8311</t>
  </si>
  <si>
    <t>180****4601</t>
  </si>
  <si>
    <t>彭志元</t>
  </si>
  <si>
    <t>430981********8312</t>
  </si>
  <si>
    <t>139****6579</t>
  </si>
  <si>
    <t>余光建</t>
  </si>
  <si>
    <t>39,000.00</t>
  </si>
  <si>
    <t>138****3382</t>
  </si>
  <si>
    <t>贺秋元</t>
  </si>
  <si>
    <t>432302********8322</t>
  </si>
  <si>
    <t>47,900.00</t>
  </si>
  <si>
    <t>158****3056</t>
  </si>
  <si>
    <t>王建才</t>
  </si>
  <si>
    <t>135****1965</t>
  </si>
  <si>
    <t>李少文</t>
  </si>
  <si>
    <t>191****2916</t>
  </si>
  <si>
    <t>华星村</t>
  </si>
  <si>
    <t>刘潇</t>
  </si>
  <si>
    <t>430981********8316</t>
  </si>
  <si>
    <t>131****6283</t>
  </si>
  <si>
    <t>李正保</t>
  </si>
  <si>
    <t>430981********8314</t>
  </si>
  <si>
    <t>139****5581</t>
  </si>
  <si>
    <t>刘海军</t>
  </si>
  <si>
    <t>432302********8736</t>
  </si>
  <si>
    <t>138****3374</t>
  </si>
  <si>
    <t>黄侣</t>
  </si>
  <si>
    <t>430981********8372</t>
  </si>
  <si>
    <t>182****5975</t>
  </si>
  <si>
    <t>汤永秋</t>
  </si>
  <si>
    <t>432302********873X</t>
  </si>
  <si>
    <t>150****4931</t>
  </si>
  <si>
    <t>徐敬文</t>
  </si>
  <si>
    <t>430981********8317</t>
  </si>
  <si>
    <t>182****7059</t>
  </si>
  <si>
    <t>黄育红</t>
  </si>
  <si>
    <t>430981********8324</t>
  </si>
  <si>
    <t>157****2153</t>
  </si>
  <si>
    <t>王跃华</t>
  </si>
  <si>
    <t>432302********8759</t>
  </si>
  <si>
    <t>184****5167</t>
  </si>
  <si>
    <t>两鲜村</t>
  </si>
  <si>
    <t>王正兵</t>
  </si>
  <si>
    <t>432302********8738</t>
  </si>
  <si>
    <t>156****3820</t>
  </si>
  <si>
    <t>432302********8712</t>
  </si>
  <si>
    <t>184****2674</t>
  </si>
  <si>
    <t>张三元</t>
  </si>
  <si>
    <t>432302********8525</t>
  </si>
  <si>
    <t>152****8939</t>
  </si>
  <si>
    <t>432302********8327</t>
  </si>
  <si>
    <t>158****3917</t>
  </si>
  <si>
    <t>中和村</t>
  </si>
  <si>
    <t>蒋国良</t>
  </si>
  <si>
    <t>132****2084</t>
  </si>
  <si>
    <t>邓建斌</t>
  </si>
  <si>
    <t>182****1673</t>
  </si>
  <si>
    <t>谭德其</t>
  </si>
  <si>
    <t>191****1265</t>
  </si>
  <si>
    <t>龚德华</t>
  </si>
  <si>
    <t>133****3728</t>
  </si>
  <si>
    <t>龙岳云</t>
  </si>
  <si>
    <t>432302********8313</t>
  </si>
  <si>
    <t>138****3422</t>
  </si>
  <si>
    <t>黄建辉</t>
  </si>
  <si>
    <t>151****4754</t>
  </si>
  <si>
    <t>薛发群</t>
  </si>
  <si>
    <t>432302********8324</t>
  </si>
  <si>
    <t>182****4249</t>
  </si>
  <si>
    <t>熊罗生</t>
  </si>
  <si>
    <t>177****4651</t>
  </si>
  <si>
    <t>吴建国</t>
  </si>
  <si>
    <t>138****9256</t>
  </si>
  <si>
    <t>朱冯村</t>
  </si>
  <si>
    <t>夏赛球</t>
  </si>
  <si>
    <t>432302********8528</t>
  </si>
  <si>
    <t>135****3537</t>
  </si>
  <si>
    <t>黄明高</t>
  </si>
  <si>
    <t>432302********8519</t>
  </si>
  <si>
    <t>151****3747</t>
  </si>
  <si>
    <t>何德保</t>
  </si>
  <si>
    <t>432302********853X</t>
  </si>
  <si>
    <t>159****3032</t>
  </si>
  <si>
    <t>朱立秋</t>
  </si>
  <si>
    <t>432302********8557</t>
  </si>
  <si>
    <t>187****1370</t>
  </si>
  <si>
    <t>李春怀</t>
  </si>
  <si>
    <t>138****3436</t>
  </si>
  <si>
    <t>钟降龙</t>
  </si>
  <si>
    <t>432302********8537</t>
  </si>
  <si>
    <t>东安垸村</t>
  </si>
  <si>
    <t>江如香</t>
  </si>
  <si>
    <t>430981********8368</t>
  </si>
  <si>
    <t>150****3187</t>
  </si>
  <si>
    <t>余云昌</t>
  </si>
  <si>
    <t>432302********8356</t>
  </si>
  <si>
    <t>157****0324</t>
  </si>
  <si>
    <t>李翠娥</t>
  </si>
  <si>
    <t>432302********8388</t>
  </si>
  <si>
    <t>150****3604</t>
  </si>
  <si>
    <t>施志中</t>
  </si>
  <si>
    <t>187****4332</t>
  </si>
  <si>
    <t>胡正良</t>
  </si>
  <si>
    <t>134****1412</t>
  </si>
  <si>
    <t>谭华清</t>
  </si>
  <si>
    <t>432302********8338</t>
  </si>
  <si>
    <t>150****3742</t>
  </si>
  <si>
    <t>盛庆文</t>
  </si>
  <si>
    <t>159****3258</t>
  </si>
  <si>
    <t>何端荣</t>
  </si>
  <si>
    <t>432302********8349</t>
  </si>
  <si>
    <t>132****3498</t>
  </si>
  <si>
    <t>徐正东</t>
  </si>
  <si>
    <t>151****4407</t>
  </si>
  <si>
    <t>罗德贤</t>
  </si>
  <si>
    <t>430981********8330</t>
  </si>
  <si>
    <t>182****3069</t>
  </si>
  <si>
    <t>张国保</t>
  </si>
  <si>
    <t>182****1269</t>
  </si>
  <si>
    <t>罗应军</t>
  </si>
  <si>
    <t>184****2807</t>
  </si>
  <si>
    <t>柳应三</t>
  </si>
  <si>
    <t>151****2876</t>
  </si>
  <si>
    <t>邓学良</t>
  </si>
  <si>
    <t>432302********8330</t>
  </si>
  <si>
    <t>177****2737</t>
  </si>
  <si>
    <t>张志红</t>
  </si>
  <si>
    <t>432302********831X</t>
  </si>
  <si>
    <t>187****3691</t>
  </si>
  <si>
    <t>光复垸村</t>
  </si>
  <si>
    <t>周文婷</t>
  </si>
  <si>
    <t>430981********3523</t>
  </si>
  <si>
    <t>156****1145</t>
  </si>
  <si>
    <t>432302********8510</t>
  </si>
  <si>
    <t>183****9491</t>
  </si>
  <si>
    <t>杨建辉</t>
  </si>
  <si>
    <t>432302********8530</t>
  </si>
  <si>
    <t>177****9139</t>
  </si>
  <si>
    <t>钟雪毛</t>
  </si>
  <si>
    <t>432302********8533</t>
  </si>
  <si>
    <t>180****3573</t>
  </si>
  <si>
    <t>王学军</t>
  </si>
  <si>
    <t>432302********8554</t>
  </si>
  <si>
    <t>152****7600</t>
  </si>
  <si>
    <t>赵敏飞</t>
  </si>
  <si>
    <t>186****8195</t>
  </si>
  <si>
    <t>李小青</t>
  </si>
  <si>
    <t>432302********2525</t>
  </si>
  <si>
    <t>182****4077</t>
  </si>
  <si>
    <t>沈先华</t>
  </si>
  <si>
    <t>432302********8555</t>
  </si>
  <si>
    <t>152****6055</t>
  </si>
  <si>
    <t>谢正军</t>
  </si>
  <si>
    <t>432302********8511</t>
  </si>
  <si>
    <t>134****2351</t>
  </si>
  <si>
    <t>净下洲村</t>
  </si>
  <si>
    <t>颜忠华</t>
  </si>
  <si>
    <t>432302********8913</t>
  </si>
  <si>
    <t>184****4761</t>
  </si>
  <si>
    <t>左腊香</t>
  </si>
  <si>
    <t>432302********8925</t>
  </si>
  <si>
    <t>135****3405</t>
  </si>
  <si>
    <t>肖正辉</t>
  </si>
  <si>
    <t>432302********8911</t>
  </si>
  <si>
    <t>182****0074</t>
  </si>
  <si>
    <t>刘双喜</t>
  </si>
  <si>
    <t>138****3603</t>
  </si>
  <si>
    <t>祝华钟</t>
  </si>
  <si>
    <t>432302********8919</t>
  </si>
  <si>
    <t>151****3492</t>
  </si>
  <si>
    <t>陈建才</t>
  </si>
  <si>
    <t>432302********8917</t>
  </si>
  <si>
    <t>182****5628</t>
  </si>
  <si>
    <t>邱胜花</t>
  </si>
  <si>
    <t>432302********8912</t>
  </si>
  <si>
    <t>152****3628</t>
  </si>
  <si>
    <t>夏怀欢</t>
  </si>
  <si>
    <t>151****5801</t>
  </si>
  <si>
    <t>肖柳军</t>
  </si>
  <si>
    <t>139****4604</t>
  </si>
  <si>
    <t>张伏珍</t>
  </si>
  <si>
    <t>432302********8927</t>
  </si>
  <si>
    <t>182****3803</t>
  </si>
  <si>
    <t>南竹脑村</t>
  </si>
  <si>
    <t>刘国强</t>
  </si>
  <si>
    <t>432302********871X</t>
  </si>
  <si>
    <t>137****3484</t>
  </si>
  <si>
    <t>陈适官</t>
  </si>
  <si>
    <t>432302********8719</t>
  </si>
  <si>
    <t>137****3574</t>
  </si>
  <si>
    <t>郭熙文</t>
  </si>
  <si>
    <t>430981********8335</t>
  </si>
  <si>
    <t>139****3441</t>
  </si>
  <si>
    <t>黄习超</t>
  </si>
  <si>
    <t>432302********8739</t>
  </si>
  <si>
    <t>152****3429</t>
  </si>
  <si>
    <t>曾少南</t>
  </si>
  <si>
    <t>432302********8716</t>
  </si>
  <si>
    <t>137****3901</t>
  </si>
  <si>
    <t>罗中良</t>
  </si>
  <si>
    <t>432302********8713</t>
  </si>
  <si>
    <t>182****3718</t>
  </si>
  <si>
    <t>陈义初</t>
  </si>
  <si>
    <t>138****3635</t>
  </si>
  <si>
    <t>坪塘岭村</t>
  </si>
  <si>
    <t>王罗兵</t>
  </si>
  <si>
    <t>432302********8531</t>
  </si>
  <si>
    <t>133****8652</t>
  </si>
  <si>
    <t>何阳春</t>
  </si>
  <si>
    <t>432302********8516</t>
  </si>
  <si>
    <t>186****4587</t>
  </si>
  <si>
    <t>冯爱清</t>
  </si>
  <si>
    <t>432302********8512</t>
  </si>
  <si>
    <t>135****3288</t>
  </si>
  <si>
    <t>刘云</t>
  </si>
  <si>
    <t>430981********8311</t>
  </si>
  <si>
    <t>137****7661</t>
  </si>
  <si>
    <t>赵志安</t>
  </si>
  <si>
    <t>151****5295</t>
  </si>
  <si>
    <t>杨艳平</t>
  </si>
  <si>
    <t>432302********852X</t>
  </si>
  <si>
    <t>187****1581</t>
  </si>
  <si>
    <t>匡新军</t>
  </si>
  <si>
    <t>136****3474</t>
  </si>
  <si>
    <t>刘文亮</t>
  </si>
  <si>
    <t>432302********8514</t>
  </si>
  <si>
    <t>159****4534</t>
  </si>
  <si>
    <t>石子埂村</t>
  </si>
  <si>
    <t>432302********8711</t>
  </si>
  <si>
    <t>133****0891</t>
  </si>
  <si>
    <t>熊希林</t>
  </si>
  <si>
    <t>432302********8714</t>
  </si>
  <si>
    <t>182****8963</t>
  </si>
  <si>
    <t>泗湖山社区</t>
  </si>
  <si>
    <t>黄桃秀</t>
  </si>
  <si>
    <t>432302********132X</t>
  </si>
  <si>
    <t>156****1110</t>
  </si>
  <si>
    <t>黄卫群</t>
  </si>
  <si>
    <t>432302********8541</t>
  </si>
  <si>
    <t>135****1551</t>
  </si>
  <si>
    <t>文超明</t>
  </si>
  <si>
    <t>135****7660</t>
  </si>
  <si>
    <t>钟春山</t>
  </si>
  <si>
    <t>432302********8538</t>
  </si>
  <si>
    <t>137****3490</t>
  </si>
  <si>
    <t>谭小亮</t>
  </si>
  <si>
    <t>430981********8333</t>
  </si>
  <si>
    <t>180****4351</t>
  </si>
  <si>
    <t>朱慧</t>
  </si>
  <si>
    <t>430981********4627</t>
  </si>
  <si>
    <t>134****3439</t>
  </si>
  <si>
    <t>南大膳镇</t>
  </si>
  <si>
    <t>南大河村</t>
  </si>
  <si>
    <t>曹建波</t>
  </si>
  <si>
    <t>432302********4013</t>
  </si>
  <si>
    <t>156****4706</t>
  </si>
  <si>
    <t>华胜村</t>
  </si>
  <si>
    <t>430981********461X</t>
  </si>
  <si>
    <t>135****3733</t>
  </si>
  <si>
    <t>义南村</t>
  </si>
  <si>
    <t>陈小春</t>
  </si>
  <si>
    <t>432302********4016</t>
  </si>
  <si>
    <t>155****8224</t>
  </si>
  <si>
    <t>牛洲村</t>
  </si>
  <si>
    <t>代德新</t>
  </si>
  <si>
    <t>432302********4034</t>
  </si>
  <si>
    <t>130****1850</t>
  </si>
  <si>
    <t>众兴村</t>
  </si>
  <si>
    <t>冯建国</t>
  </si>
  <si>
    <t>432302********4018</t>
  </si>
  <si>
    <t>182****3341</t>
  </si>
  <si>
    <t>灵官嘴村</t>
  </si>
  <si>
    <t>冯云华</t>
  </si>
  <si>
    <t>432302********4319</t>
  </si>
  <si>
    <t>134****3400</t>
  </si>
  <si>
    <t>龚国军</t>
  </si>
  <si>
    <t>432302********401X</t>
  </si>
  <si>
    <t>157****5227</t>
  </si>
  <si>
    <t>郭孟华</t>
  </si>
  <si>
    <t>430981********3913</t>
  </si>
  <si>
    <t>135****3808</t>
  </si>
  <si>
    <t>南渔口村</t>
  </si>
  <si>
    <t>何光明</t>
  </si>
  <si>
    <t>430981********4710</t>
  </si>
  <si>
    <t>132****9084</t>
  </si>
  <si>
    <t>西福垸村</t>
  </si>
  <si>
    <t>贺跃波</t>
  </si>
  <si>
    <t>432302********4019</t>
  </si>
  <si>
    <t>130****6458</t>
  </si>
  <si>
    <t>黄检华</t>
  </si>
  <si>
    <t>432302********403X</t>
  </si>
  <si>
    <t>158****7656</t>
  </si>
  <si>
    <t>小康村</t>
  </si>
  <si>
    <t>黄文进</t>
  </si>
  <si>
    <t>432302********4517</t>
  </si>
  <si>
    <t>151****9219</t>
  </si>
  <si>
    <t>南大渔村</t>
  </si>
  <si>
    <t>黄应龙</t>
  </si>
  <si>
    <t>182****1144</t>
  </si>
  <si>
    <t>简新邦</t>
  </si>
  <si>
    <t>432302********4519</t>
  </si>
  <si>
    <t>184****4936</t>
  </si>
  <si>
    <t>华丰垸村</t>
  </si>
  <si>
    <t>李后</t>
  </si>
  <si>
    <t>432302********4315</t>
  </si>
  <si>
    <t>186****4768</t>
  </si>
  <si>
    <t>李友才</t>
  </si>
  <si>
    <t>432302********4717</t>
  </si>
  <si>
    <t>182****1789</t>
  </si>
  <si>
    <t>大东口村</t>
  </si>
  <si>
    <t>李志红</t>
  </si>
  <si>
    <t>432302********4715</t>
  </si>
  <si>
    <t>136****7411</t>
  </si>
  <si>
    <t>刘建波</t>
  </si>
  <si>
    <t>432302********471X</t>
  </si>
  <si>
    <t>198****3189</t>
  </si>
  <si>
    <t>刘健</t>
  </si>
  <si>
    <t>430981********4638</t>
  </si>
  <si>
    <t>187****9352</t>
  </si>
  <si>
    <t>刘培四</t>
  </si>
  <si>
    <t>430981********4616</t>
  </si>
  <si>
    <t>135****2212</t>
  </si>
  <si>
    <t>刘雪华</t>
  </si>
  <si>
    <t>189****2308</t>
  </si>
  <si>
    <t>南京垸村</t>
  </si>
  <si>
    <t>欧武兵</t>
  </si>
  <si>
    <t>432302********4739</t>
  </si>
  <si>
    <t>151****7630</t>
  </si>
  <si>
    <t>同丰垸村</t>
  </si>
  <si>
    <t>彭妹兰</t>
  </si>
  <si>
    <t>430981********4629</t>
  </si>
  <si>
    <t>186****3295</t>
  </si>
  <si>
    <t>三新村</t>
  </si>
  <si>
    <t>沈少文</t>
  </si>
  <si>
    <t>147****5480</t>
  </si>
  <si>
    <t>石东港村</t>
  </si>
  <si>
    <t>石中南</t>
  </si>
  <si>
    <t>137****3206</t>
  </si>
  <si>
    <t>王秋良</t>
  </si>
  <si>
    <t>430981********392X</t>
  </si>
  <si>
    <t>182****9547</t>
  </si>
  <si>
    <t>南丰垸村</t>
  </si>
  <si>
    <t>王世民</t>
  </si>
  <si>
    <t>432302********4015</t>
  </si>
  <si>
    <t>187****8307</t>
  </si>
  <si>
    <t>王细满</t>
  </si>
  <si>
    <t>432302********451X</t>
  </si>
  <si>
    <t>182****9196</t>
  </si>
  <si>
    <t>王佑辉</t>
  </si>
  <si>
    <t>181****4428</t>
  </si>
  <si>
    <t>吴建军</t>
  </si>
  <si>
    <t>432302********4510</t>
  </si>
  <si>
    <t>177****0317</t>
  </si>
  <si>
    <t>吴军华</t>
  </si>
  <si>
    <t>430981********4610</t>
  </si>
  <si>
    <t>181****7808</t>
  </si>
  <si>
    <t>吴阳春</t>
  </si>
  <si>
    <t>432302********4080</t>
  </si>
  <si>
    <t>181****9422</t>
  </si>
  <si>
    <t>伍斌</t>
  </si>
  <si>
    <t>432302********4710</t>
  </si>
  <si>
    <t>183****9488</t>
  </si>
  <si>
    <t>肖四伟</t>
  </si>
  <si>
    <t>432302********4011</t>
  </si>
  <si>
    <t>139****4566</t>
  </si>
  <si>
    <t>谢小华</t>
  </si>
  <si>
    <t>151****3092</t>
  </si>
  <si>
    <t>谢志良</t>
  </si>
  <si>
    <t>432302********4353</t>
  </si>
  <si>
    <t>182****0174</t>
  </si>
  <si>
    <t>徐术国</t>
  </si>
  <si>
    <t>432302********4513</t>
  </si>
  <si>
    <t>182****5506</t>
  </si>
  <si>
    <t>张孟辉</t>
  </si>
  <si>
    <t>432302********4312</t>
  </si>
  <si>
    <t>159****3750</t>
  </si>
  <si>
    <t>钟文军</t>
  </si>
  <si>
    <t>182****5804</t>
  </si>
  <si>
    <t>周明</t>
  </si>
  <si>
    <t>430981********4319</t>
  </si>
  <si>
    <t>181****8162</t>
  </si>
  <si>
    <t>周树德</t>
  </si>
  <si>
    <t>周正军</t>
  </si>
  <si>
    <t>155****4699</t>
  </si>
  <si>
    <t>朱罗更</t>
  </si>
  <si>
    <t>432302********431X</t>
  </si>
  <si>
    <t>189****9484</t>
  </si>
  <si>
    <t>曹艳</t>
  </si>
  <si>
    <t>432302********4324</t>
  </si>
  <si>
    <t>158****3149</t>
  </si>
  <si>
    <t>余友才</t>
  </si>
  <si>
    <t>513437********3913</t>
  </si>
  <si>
    <t>156****5859</t>
  </si>
  <si>
    <t>王伟鹏</t>
  </si>
  <si>
    <t>430981********4317</t>
  </si>
  <si>
    <t>152****1439</t>
  </si>
  <si>
    <t>王运香</t>
  </si>
  <si>
    <t>430981********3942</t>
  </si>
  <si>
    <t>131****8598</t>
  </si>
  <si>
    <t>杜应该</t>
  </si>
  <si>
    <t>432302********4538</t>
  </si>
  <si>
    <t>150****3653</t>
  </si>
  <si>
    <t>石朋飞</t>
  </si>
  <si>
    <t>432302********4713</t>
  </si>
  <si>
    <t>187****8473</t>
  </si>
  <si>
    <t>宋冬云</t>
  </si>
  <si>
    <t>430981********4313</t>
  </si>
  <si>
    <t>135****3665</t>
  </si>
  <si>
    <t>胡正元</t>
  </si>
  <si>
    <t>432302********4751</t>
  </si>
  <si>
    <t>184****3871</t>
  </si>
  <si>
    <t>双螺村</t>
  </si>
  <si>
    <t>郭永惠</t>
  </si>
  <si>
    <t>199****8631</t>
  </si>
  <si>
    <t>李建军</t>
  </si>
  <si>
    <t>432302********3539</t>
  </si>
  <si>
    <t>155****7718</t>
  </si>
  <si>
    <t>吴文科</t>
  </si>
  <si>
    <t>432302********4719</t>
  </si>
  <si>
    <t>183****3679</t>
  </si>
  <si>
    <t>陶光华</t>
  </si>
  <si>
    <t>187****1987</t>
  </si>
  <si>
    <t>田习伍</t>
  </si>
  <si>
    <t>153****9338</t>
  </si>
  <si>
    <t>周建尧</t>
  </si>
  <si>
    <t>432302********4736</t>
  </si>
  <si>
    <t>132****0544</t>
  </si>
  <si>
    <t>刘劲红</t>
  </si>
  <si>
    <t>432302********4735</t>
  </si>
  <si>
    <t>159****3465</t>
  </si>
  <si>
    <t>周正强</t>
  </si>
  <si>
    <t>180****6172</t>
  </si>
  <si>
    <t>郭智慧</t>
  </si>
  <si>
    <t>430981********3910</t>
  </si>
  <si>
    <t>189****7058</t>
  </si>
  <si>
    <t>刘再明</t>
  </si>
  <si>
    <t>430981********391X</t>
  </si>
  <si>
    <t>199****2733</t>
  </si>
  <si>
    <t>许志</t>
  </si>
  <si>
    <t>132****8914</t>
  </si>
  <si>
    <t>王枚生</t>
  </si>
  <si>
    <t>135****1719</t>
  </si>
  <si>
    <t>北大市村</t>
  </si>
  <si>
    <t>刘德华</t>
  </si>
  <si>
    <t>432302********4738</t>
  </si>
  <si>
    <t>182****5928</t>
  </si>
  <si>
    <t>罗国勋</t>
  </si>
  <si>
    <t>432302********4733</t>
  </si>
  <si>
    <t>151****8992</t>
  </si>
  <si>
    <t>李取良</t>
  </si>
  <si>
    <t>155****1059</t>
  </si>
  <si>
    <t>邓雪平</t>
  </si>
  <si>
    <t>432302********4723</t>
  </si>
  <si>
    <t>159****3286</t>
  </si>
  <si>
    <t>傅玉堂</t>
  </si>
  <si>
    <t>186****0753</t>
  </si>
  <si>
    <t>沈新林</t>
  </si>
  <si>
    <t>150****7346</t>
  </si>
  <si>
    <t>马罗根</t>
  </si>
  <si>
    <t>432302********4724</t>
  </si>
  <si>
    <t>138****0609</t>
  </si>
  <si>
    <t>吴跃飞</t>
  </si>
  <si>
    <t>187****0983</t>
  </si>
  <si>
    <t>周建新</t>
  </si>
  <si>
    <t>182****2969</t>
  </si>
  <si>
    <t>贺军其</t>
  </si>
  <si>
    <t>432302********4734</t>
  </si>
  <si>
    <t>131****1132</t>
  </si>
  <si>
    <t>王跃云</t>
  </si>
  <si>
    <t>430981********3912</t>
  </si>
  <si>
    <t>183****4720</t>
  </si>
  <si>
    <t>曾凡明</t>
  </si>
  <si>
    <t>430981********3914</t>
  </si>
  <si>
    <t>158****3860</t>
  </si>
  <si>
    <t>甘孟华</t>
  </si>
  <si>
    <t>430981********4318</t>
  </si>
  <si>
    <t>138****4358</t>
  </si>
  <si>
    <t>李雪军</t>
  </si>
  <si>
    <t>132****7591</t>
  </si>
  <si>
    <t>张军辉</t>
  </si>
  <si>
    <t>158****2821</t>
  </si>
  <si>
    <t>陈铁华</t>
  </si>
  <si>
    <t>186****9896</t>
  </si>
  <si>
    <t>陈不时</t>
  </si>
  <si>
    <t>432321********839X</t>
  </si>
  <si>
    <t>156****1984</t>
  </si>
  <si>
    <t>曹春辉</t>
  </si>
  <si>
    <t>182****5715</t>
  </si>
  <si>
    <t>戴灿</t>
  </si>
  <si>
    <t>430624********4041</t>
  </si>
  <si>
    <t>155****8094</t>
  </si>
  <si>
    <t>成正印</t>
  </si>
  <si>
    <t>432302********4531</t>
  </si>
  <si>
    <t>152****4819</t>
  </si>
  <si>
    <t>谭正魁</t>
  </si>
  <si>
    <t>432302********4718</t>
  </si>
  <si>
    <t>183****3804</t>
  </si>
  <si>
    <t>周书生</t>
  </si>
  <si>
    <t>432302********4316</t>
  </si>
  <si>
    <t>156****5375</t>
  </si>
  <si>
    <t>汤科红</t>
  </si>
  <si>
    <t>158****3677</t>
  </si>
  <si>
    <t>周志云</t>
  </si>
  <si>
    <t>432302********4329</t>
  </si>
  <si>
    <t>176****8239</t>
  </si>
  <si>
    <t>祝龙辉</t>
  </si>
  <si>
    <t>432302********4031</t>
  </si>
  <si>
    <t>135****3134</t>
  </si>
  <si>
    <t>张建军</t>
  </si>
  <si>
    <t>430981********7228</t>
  </si>
  <si>
    <t>186****8819</t>
  </si>
  <si>
    <t>曹晓平</t>
  </si>
  <si>
    <t>432302********4351</t>
  </si>
  <si>
    <t>147****0911</t>
  </si>
  <si>
    <t>王小青</t>
  </si>
  <si>
    <t>159****2911</t>
  </si>
  <si>
    <t>杨长庚</t>
  </si>
  <si>
    <t>432302********4318</t>
  </si>
  <si>
    <t>152****5753</t>
  </si>
  <si>
    <t>谭正奎</t>
  </si>
  <si>
    <t>159****3144</t>
  </si>
  <si>
    <t>綦建国</t>
  </si>
  <si>
    <t>135****4271</t>
  </si>
  <si>
    <t>黄国兵</t>
  </si>
  <si>
    <t>432302********4334</t>
  </si>
  <si>
    <t>134****1482</t>
  </si>
  <si>
    <t>张文学</t>
  </si>
  <si>
    <t>184****1657</t>
  </si>
  <si>
    <t>贺伟平</t>
  </si>
  <si>
    <t>432302********4021</t>
  </si>
  <si>
    <t>181****3085</t>
  </si>
  <si>
    <t>王泽华</t>
  </si>
  <si>
    <t>430981********4658</t>
  </si>
  <si>
    <t>188****9622</t>
  </si>
  <si>
    <t>邓顺秋</t>
  </si>
  <si>
    <t>432302********4314</t>
  </si>
  <si>
    <t>151****1292</t>
  </si>
  <si>
    <t>徐慧</t>
  </si>
  <si>
    <t>430981********8348</t>
  </si>
  <si>
    <t>137****1700</t>
  </si>
  <si>
    <t>黄艳</t>
  </si>
  <si>
    <t>152****0085</t>
  </si>
  <si>
    <t>钟迎先</t>
  </si>
  <si>
    <t>137****3618</t>
  </si>
  <si>
    <t>钟国祥</t>
  </si>
  <si>
    <t>432302********4712</t>
  </si>
  <si>
    <t>137****4883</t>
  </si>
  <si>
    <t>合利红村</t>
  </si>
  <si>
    <t>颜向红</t>
  </si>
  <si>
    <t>432302********4518</t>
  </si>
  <si>
    <t>187****6545</t>
  </si>
  <si>
    <t>何正祥</t>
  </si>
  <si>
    <t>432302********4039</t>
  </si>
  <si>
    <t>151****3544</t>
  </si>
  <si>
    <t>曹美群</t>
  </si>
  <si>
    <t>155****0244</t>
  </si>
  <si>
    <t>汤年春</t>
  </si>
  <si>
    <t>155****2619</t>
  </si>
  <si>
    <t>邹美洪</t>
  </si>
  <si>
    <t>432302********4066</t>
  </si>
  <si>
    <t>199****7136</t>
  </si>
  <si>
    <t>聂小凤</t>
  </si>
  <si>
    <t>362203********1842</t>
  </si>
  <si>
    <t>130****2770</t>
  </si>
  <si>
    <t>成淑兵</t>
  </si>
  <si>
    <t>432302********4548</t>
  </si>
  <si>
    <t>186****8720</t>
  </si>
  <si>
    <t>周冬富</t>
  </si>
  <si>
    <t>432302********4052</t>
  </si>
  <si>
    <t>184****6642</t>
  </si>
  <si>
    <t>姚良军</t>
  </si>
  <si>
    <t>432302********4524</t>
  </si>
  <si>
    <t>183****7480</t>
  </si>
  <si>
    <t>万罗生</t>
  </si>
  <si>
    <t>152****4759</t>
  </si>
  <si>
    <t>钟友良</t>
  </si>
  <si>
    <t>432302********4313</t>
  </si>
  <si>
    <t>132****3745</t>
  </si>
  <si>
    <t>王娟</t>
  </si>
  <si>
    <t>430981********4347</t>
  </si>
  <si>
    <t>183****7961</t>
  </si>
  <si>
    <t>胡春生</t>
  </si>
  <si>
    <t>421126********7037</t>
  </si>
  <si>
    <t>152****8524</t>
  </si>
  <si>
    <t>孟娅</t>
  </si>
  <si>
    <t>430981********3920</t>
  </si>
  <si>
    <t>130****8609</t>
  </si>
  <si>
    <t>汤志勇</t>
  </si>
  <si>
    <t>187****1043</t>
  </si>
  <si>
    <t>李照军</t>
  </si>
  <si>
    <t>186****3956</t>
  </si>
  <si>
    <t>李放其</t>
  </si>
  <si>
    <t>432302********4014</t>
  </si>
  <si>
    <t>158****3371</t>
  </si>
  <si>
    <t>151****3501</t>
  </si>
  <si>
    <t>钟研</t>
  </si>
  <si>
    <t>430981********3919</t>
  </si>
  <si>
    <t>182****9679</t>
  </si>
  <si>
    <t>王少兵</t>
  </si>
  <si>
    <t>430981********3917</t>
  </si>
  <si>
    <t>183****1246</t>
  </si>
  <si>
    <t>徐伟文</t>
  </si>
  <si>
    <t>189****6021</t>
  </si>
  <si>
    <t>郭诏友</t>
  </si>
  <si>
    <t>432302********4094</t>
  </si>
  <si>
    <t>139****4929</t>
  </si>
  <si>
    <t>李芝元</t>
  </si>
  <si>
    <t>191****2182</t>
  </si>
  <si>
    <t>曹泽明</t>
  </si>
  <si>
    <t>150****6258</t>
  </si>
  <si>
    <t>刘正才</t>
  </si>
  <si>
    <t>150****7153</t>
  </si>
  <si>
    <t>黄伟平</t>
  </si>
  <si>
    <t>432302********4750</t>
  </si>
  <si>
    <t>152****0684</t>
  </si>
  <si>
    <t>甘梦红</t>
  </si>
  <si>
    <t>432302********4728</t>
  </si>
  <si>
    <t>135****1312</t>
  </si>
  <si>
    <t>李清明</t>
  </si>
  <si>
    <t>432302********405X</t>
  </si>
  <si>
    <t>152****9572</t>
  </si>
  <si>
    <t>何建斌</t>
  </si>
  <si>
    <t>432302********4054</t>
  </si>
  <si>
    <t>151****3632</t>
  </si>
  <si>
    <t>舒艳辉</t>
  </si>
  <si>
    <t>158****3425</t>
  </si>
  <si>
    <t>李军华</t>
  </si>
  <si>
    <t>152****4983</t>
  </si>
  <si>
    <t>宋再军</t>
  </si>
  <si>
    <t>182****2866</t>
  </si>
  <si>
    <t>瞿明华</t>
  </si>
  <si>
    <t>184****7389</t>
  </si>
  <si>
    <t>宋德进</t>
  </si>
  <si>
    <t>189****7192</t>
  </si>
  <si>
    <t>漉湖湿地保护与发展事务中心</t>
  </si>
  <si>
    <t>渔业社区</t>
  </si>
  <si>
    <t>唐中良</t>
  </si>
  <si>
    <t>432302********4516</t>
  </si>
  <si>
    <t>184****5171</t>
  </si>
  <si>
    <t>曹友才</t>
  </si>
  <si>
    <t>432302********4012</t>
  </si>
  <si>
    <t>189****6579</t>
  </si>
  <si>
    <t>132****3796</t>
  </si>
  <si>
    <t>黄正国</t>
  </si>
  <si>
    <t>432302********4035</t>
  </si>
  <si>
    <t>151****3014</t>
  </si>
  <si>
    <t>杨森林</t>
  </si>
  <si>
    <t>432302********5011</t>
  </si>
  <si>
    <t>137****0633</t>
  </si>
  <si>
    <t>合兴洲社区</t>
  </si>
  <si>
    <t>石玉姐</t>
  </si>
  <si>
    <t>433125********832X</t>
  </si>
  <si>
    <t>158****0805</t>
  </si>
  <si>
    <t>武岗洲社区</t>
  </si>
  <si>
    <t>刘艳琼</t>
  </si>
  <si>
    <t>150****3358</t>
  </si>
  <si>
    <t>周立新</t>
  </si>
  <si>
    <t>432302********5018</t>
  </si>
  <si>
    <t>137****3401</t>
  </si>
  <si>
    <t>廖和军</t>
  </si>
  <si>
    <t>432302********5014</t>
  </si>
  <si>
    <t>183****1665</t>
  </si>
  <si>
    <t>李正东</t>
  </si>
  <si>
    <t>432302********5013</t>
  </si>
  <si>
    <t>139****3513</t>
  </si>
  <si>
    <t>杨光辉</t>
  </si>
  <si>
    <t>158****3201</t>
  </si>
  <si>
    <t>尹少波</t>
  </si>
  <si>
    <t>432302********5012</t>
  </si>
  <si>
    <t>183****5966</t>
  </si>
  <si>
    <t>漉湖社区</t>
  </si>
  <si>
    <t>汤晓洲</t>
  </si>
  <si>
    <t>151****2114</t>
  </si>
  <si>
    <t>柴下洲社区</t>
  </si>
  <si>
    <t>曾志辉</t>
  </si>
  <si>
    <t>432302********4354</t>
  </si>
  <si>
    <t>135****9199</t>
  </si>
  <si>
    <t>傅欢欣</t>
  </si>
  <si>
    <t>138****3193</t>
  </si>
  <si>
    <t>罗红湘</t>
  </si>
  <si>
    <t>432302********5054</t>
  </si>
  <si>
    <t>158****7393</t>
  </si>
  <si>
    <t>张文忠</t>
  </si>
  <si>
    <t>430981********5013</t>
  </si>
  <si>
    <t>138****4700</t>
  </si>
  <si>
    <t>彭正先</t>
  </si>
  <si>
    <t>430981********5017</t>
  </si>
  <si>
    <t>150****7267</t>
  </si>
  <si>
    <t>龙明慧</t>
  </si>
  <si>
    <t>432302********5036</t>
  </si>
  <si>
    <t>133****6425</t>
  </si>
  <si>
    <t>夏训武</t>
  </si>
  <si>
    <t>185****2230</t>
  </si>
  <si>
    <t>刘勇</t>
  </si>
  <si>
    <t>430981********5025</t>
  </si>
  <si>
    <t>189****8373</t>
  </si>
  <si>
    <t>夏丽萍</t>
  </si>
  <si>
    <t>432302********5027</t>
  </si>
  <si>
    <t>151****9346</t>
  </si>
  <si>
    <t>李怀玉</t>
  </si>
  <si>
    <t>430981********5014</t>
  </si>
  <si>
    <t>186****4840</t>
  </si>
  <si>
    <t>胡梦姣</t>
  </si>
  <si>
    <t>430981********5020</t>
  </si>
  <si>
    <t>159****3138</t>
  </si>
  <si>
    <t>李迁</t>
  </si>
  <si>
    <t>430981********5015</t>
  </si>
  <si>
    <t>155****9020</t>
  </si>
  <si>
    <t>殷培红</t>
  </si>
  <si>
    <t>432302********5023</t>
  </si>
  <si>
    <t>185****9158</t>
  </si>
  <si>
    <t>周立功</t>
  </si>
  <si>
    <t>432302********5034</t>
  </si>
  <si>
    <t>147****8123</t>
  </si>
  <si>
    <t>李咏枚</t>
  </si>
  <si>
    <t>432302********5020</t>
  </si>
  <si>
    <t>135****3698</t>
  </si>
  <si>
    <t>周新元</t>
  </si>
  <si>
    <t>138****3544</t>
  </si>
  <si>
    <t>陈飞</t>
  </si>
  <si>
    <t>138****9957</t>
  </si>
  <si>
    <t>吴小田</t>
  </si>
  <si>
    <t>139****4225</t>
  </si>
  <si>
    <t>喻定伟</t>
  </si>
  <si>
    <t>430981********5035</t>
  </si>
  <si>
    <t>138****6651</t>
  </si>
  <si>
    <t>彭映琼</t>
  </si>
  <si>
    <t>430981********5023</t>
  </si>
  <si>
    <t>152****3962</t>
  </si>
  <si>
    <t>周润生</t>
  </si>
  <si>
    <t>183****0434</t>
  </si>
  <si>
    <t>孟中立</t>
  </si>
  <si>
    <t>152****5040</t>
  </si>
  <si>
    <t>廖跃军</t>
  </si>
  <si>
    <t>139****4727</t>
  </si>
  <si>
    <t>邓金华</t>
  </si>
  <si>
    <t>177****3092</t>
  </si>
  <si>
    <t>夏国希</t>
  </si>
  <si>
    <t>432302********5017</t>
  </si>
  <si>
    <t>159****3569</t>
  </si>
  <si>
    <t>邓正春</t>
  </si>
  <si>
    <t>432302********5038</t>
  </si>
  <si>
    <t>178****6845</t>
  </si>
  <si>
    <t>刘光青</t>
  </si>
  <si>
    <t>133****9283</t>
  </si>
  <si>
    <t>南洞庭湿地保护与发展事务中心</t>
  </si>
  <si>
    <t>永胜管理区</t>
  </si>
  <si>
    <t>周建国</t>
  </si>
  <si>
    <t>432302********8118</t>
  </si>
  <si>
    <t>182****8582</t>
  </si>
  <si>
    <t>五花洲管理区</t>
  </si>
  <si>
    <t>张威</t>
  </si>
  <si>
    <t>430981********8213</t>
  </si>
  <si>
    <t>177****9632</t>
  </si>
  <si>
    <t>徐家岭管理区</t>
  </si>
  <si>
    <t>余中华</t>
  </si>
  <si>
    <t>432302********8115</t>
  </si>
  <si>
    <t>187****5916</t>
  </si>
  <si>
    <t>车子岐管理区</t>
  </si>
  <si>
    <t>易献林</t>
  </si>
  <si>
    <t>432302********8110</t>
  </si>
  <si>
    <t>138****3486</t>
  </si>
  <si>
    <t>大码头村</t>
  </si>
  <si>
    <t>杨志平</t>
  </si>
  <si>
    <t>432302********8111</t>
  </si>
  <si>
    <t>134****3718</t>
  </si>
  <si>
    <t>东头嘴管理区</t>
  </si>
  <si>
    <t>杨小群</t>
  </si>
  <si>
    <t>432302********8139</t>
  </si>
  <si>
    <t>184****9113</t>
  </si>
  <si>
    <t>杨成群</t>
  </si>
  <si>
    <t>138****4967</t>
  </si>
  <si>
    <t>徐文广</t>
  </si>
  <si>
    <t>136****7275</t>
  </si>
  <si>
    <t>徐华玲</t>
  </si>
  <si>
    <t>432302********8122</t>
  </si>
  <si>
    <t>138****4185</t>
  </si>
  <si>
    <t>谢志武</t>
  </si>
  <si>
    <t>138****4380</t>
  </si>
  <si>
    <t>肖建丰</t>
  </si>
  <si>
    <t>432302********8116</t>
  </si>
  <si>
    <t>181****3612</t>
  </si>
  <si>
    <t>吴文斗</t>
  </si>
  <si>
    <t>432302********8114</t>
  </si>
  <si>
    <t>137****3117</t>
  </si>
  <si>
    <t>澎湖潭管理区</t>
  </si>
  <si>
    <t>魏正贤</t>
  </si>
  <si>
    <t>432302********8219</t>
  </si>
  <si>
    <t>139****6714</t>
  </si>
  <si>
    <t>王再英</t>
  </si>
  <si>
    <t>432302********822X</t>
  </si>
  <si>
    <t>184****7296</t>
  </si>
  <si>
    <t>渔场</t>
  </si>
  <si>
    <t>王伟文</t>
  </si>
  <si>
    <t>432302********8136</t>
  </si>
  <si>
    <t>159****3484</t>
  </si>
  <si>
    <t>王曼军</t>
  </si>
  <si>
    <t>430981********8223</t>
  </si>
  <si>
    <t>180****2063</t>
  </si>
  <si>
    <t>王国安</t>
  </si>
  <si>
    <t>430981********8117</t>
  </si>
  <si>
    <t>134****9732</t>
  </si>
  <si>
    <t>王光跃</t>
  </si>
  <si>
    <t>432302********8119</t>
  </si>
  <si>
    <t>189****2323</t>
  </si>
  <si>
    <t>王光华</t>
  </si>
  <si>
    <t>430981********8217</t>
  </si>
  <si>
    <t>151****1736</t>
  </si>
  <si>
    <t>王爱珍</t>
  </si>
  <si>
    <t>432302********8124</t>
  </si>
  <si>
    <t>159****0260</t>
  </si>
  <si>
    <t>孙功文</t>
  </si>
  <si>
    <t>432302********811X</t>
  </si>
  <si>
    <t>183****2057</t>
  </si>
  <si>
    <t>孙春珍</t>
  </si>
  <si>
    <t>432302********812X</t>
  </si>
  <si>
    <t>151****4024</t>
  </si>
  <si>
    <t>盛新洲</t>
  </si>
  <si>
    <t>182****9505</t>
  </si>
  <si>
    <t>阮良明</t>
  </si>
  <si>
    <t>432302********8117</t>
  </si>
  <si>
    <t>177****4573</t>
  </si>
  <si>
    <t>彭金化</t>
  </si>
  <si>
    <t>173****9710</t>
  </si>
  <si>
    <t>罗建武</t>
  </si>
  <si>
    <t>137****3048</t>
  </si>
  <si>
    <t>刘丽琼</t>
  </si>
  <si>
    <t>432302********8120</t>
  </si>
  <si>
    <t>184****6708</t>
  </si>
  <si>
    <t>刘界平</t>
  </si>
  <si>
    <t>430981********8224</t>
  </si>
  <si>
    <t>182****5856</t>
  </si>
  <si>
    <t>李罗生</t>
  </si>
  <si>
    <t>138****4014</t>
  </si>
  <si>
    <t>李白清</t>
  </si>
  <si>
    <t>432302********8217</t>
  </si>
  <si>
    <t>153****8905</t>
  </si>
  <si>
    <t>黄赛娥</t>
  </si>
  <si>
    <t>432302********8127</t>
  </si>
  <si>
    <t>155****3272</t>
  </si>
  <si>
    <t>胡建云</t>
  </si>
  <si>
    <t>187****1529</t>
  </si>
  <si>
    <t>胡德康</t>
  </si>
  <si>
    <t>135****3882</t>
  </si>
  <si>
    <t>郭应春</t>
  </si>
  <si>
    <t>135****7372</t>
  </si>
  <si>
    <t>龚跃清</t>
  </si>
  <si>
    <t>137****3243</t>
  </si>
  <si>
    <t>高孟南</t>
  </si>
  <si>
    <t>432302********8113</t>
  </si>
  <si>
    <t>151****9926</t>
  </si>
  <si>
    <t>陈佑光</t>
  </si>
  <si>
    <t>137****3156</t>
  </si>
  <si>
    <t>陈勇军</t>
  </si>
  <si>
    <t>432302********8112</t>
  </si>
  <si>
    <t>184****0402</t>
  </si>
  <si>
    <t>陈群英</t>
  </si>
  <si>
    <t>432302********8129</t>
  </si>
  <si>
    <t>137****1830</t>
  </si>
  <si>
    <t>陈宏</t>
  </si>
  <si>
    <t>132****8196</t>
  </si>
  <si>
    <t>陈凤娟</t>
  </si>
  <si>
    <t>430981********8227</t>
  </si>
  <si>
    <t>10,000.00</t>
  </si>
  <si>
    <t>151****4853</t>
  </si>
  <si>
    <t>曾建勋</t>
  </si>
  <si>
    <t>131****8946</t>
  </si>
  <si>
    <t>曹小云</t>
  </si>
  <si>
    <t>432302********8126</t>
  </si>
  <si>
    <t>152****2738</t>
  </si>
  <si>
    <t>曹明</t>
  </si>
  <si>
    <t>430981********8211</t>
  </si>
  <si>
    <t>181****0337</t>
  </si>
  <si>
    <t>藏德宝</t>
  </si>
  <si>
    <t>432302********813X</t>
  </si>
  <si>
    <t>136****3011</t>
  </si>
  <si>
    <t>包光辉</t>
  </si>
  <si>
    <t>158****0455</t>
  </si>
  <si>
    <t>四季红镇</t>
  </si>
  <si>
    <t>长征村</t>
  </si>
  <si>
    <t>苏继成</t>
  </si>
  <si>
    <t>430981********5439</t>
  </si>
  <si>
    <t>137****3395</t>
  </si>
  <si>
    <t>四季红村</t>
  </si>
  <si>
    <t>夏丽环</t>
  </si>
  <si>
    <t>430981********5443</t>
  </si>
  <si>
    <t>138****4873</t>
  </si>
  <si>
    <t>向元花</t>
  </si>
  <si>
    <t>430981********5448</t>
  </si>
  <si>
    <t>邓志辉</t>
  </si>
  <si>
    <t>432302********5810</t>
  </si>
  <si>
    <t>李赛兰</t>
  </si>
  <si>
    <t>432302********5828</t>
  </si>
  <si>
    <t>邓高辉</t>
  </si>
  <si>
    <t>430981********5410</t>
  </si>
  <si>
    <t>邓志明</t>
  </si>
  <si>
    <t>432302********5852</t>
  </si>
  <si>
    <t>刘元香</t>
  </si>
  <si>
    <t>432302********5888</t>
  </si>
  <si>
    <t>夏恋春</t>
  </si>
  <si>
    <t>432302********5811</t>
  </si>
  <si>
    <t>安心村</t>
  </si>
  <si>
    <t>陆小龙</t>
  </si>
  <si>
    <t>152****6010</t>
  </si>
  <si>
    <t>邓列强</t>
  </si>
  <si>
    <t>432302********5819</t>
  </si>
  <si>
    <t>程金安</t>
  </si>
  <si>
    <t>432302********5834</t>
  </si>
  <si>
    <t>伍卫兵</t>
  </si>
  <si>
    <t>432302********5818</t>
  </si>
  <si>
    <t>刘连科</t>
  </si>
  <si>
    <t>432302********5817</t>
  </si>
  <si>
    <t>谢横岩</t>
  </si>
  <si>
    <t>432302********5816</t>
  </si>
  <si>
    <t>谢盛良</t>
  </si>
  <si>
    <t>邓海波</t>
  </si>
  <si>
    <t>430981********5437</t>
  </si>
  <si>
    <t>邓红桥</t>
  </si>
  <si>
    <t>430981********5435</t>
  </si>
  <si>
    <t>刘陶财</t>
  </si>
  <si>
    <t>430981********5431</t>
  </si>
  <si>
    <t>东红新村</t>
  </si>
  <si>
    <t>夏方平</t>
  </si>
  <si>
    <t>430981********5436</t>
  </si>
  <si>
    <t>181****1152</t>
  </si>
  <si>
    <t>邓中仁</t>
  </si>
  <si>
    <t>432302********5838</t>
  </si>
  <si>
    <t>阳雀洪村</t>
  </si>
  <si>
    <t>贺四梅</t>
  </si>
  <si>
    <t>432302********5841</t>
  </si>
  <si>
    <t>176****4085</t>
  </si>
  <si>
    <t>共华镇</t>
  </si>
  <si>
    <t>新港村</t>
  </si>
  <si>
    <t>壮毅</t>
  </si>
  <si>
    <t>430981********7210</t>
  </si>
  <si>
    <t>158****4089</t>
  </si>
  <si>
    <t>朱爱明</t>
  </si>
  <si>
    <t>432302********7914</t>
  </si>
  <si>
    <t>136****0925</t>
  </si>
  <si>
    <t>黄土包村</t>
  </si>
  <si>
    <t>周新亮</t>
  </si>
  <si>
    <t>432302********7915</t>
  </si>
  <si>
    <t>155****2729</t>
  </si>
  <si>
    <t>华兴村</t>
  </si>
  <si>
    <t>钟伟明</t>
  </si>
  <si>
    <t>432302********7933</t>
  </si>
  <si>
    <t>152****7069</t>
  </si>
  <si>
    <t>赵水才</t>
  </si>
  <si>
    <t>432302********7337</t>
  </si>
  <si>
    <t>155****4383</t>
  </si>
  <si>
    <t>张仙桃</t>
  </si>
  <si>
    <t>432302********732X</t>
  </si>
  <si>
    <t>173****9650</t>
  </si>
  <si>
    <t>张青明</t>
  </si>
  <si>
    <t>432302********7342</t>
  </si>
  <si>
    <t>199****4885</t>
  </si>
  <si>
    <t>团湖洲村</t>
  </si>
  <si>
    <t>孙国政</t>
  </si>
  <si>
    <t>432302********7317</t>
  </si>
  <si>
    <t>135****3268</t>
  </si>
  <si>
    <t>余刚</t>
  </si>
  <si>
    <t>蒿竹湖村</t>
  </si>
  <si>
    <t>杨菊香</t>
  </si>
  <si>
    <t>432302********7947</t>
  </si>
  <si>
    <t>180****8453</t>
  </si>
  <si>
    <t>严佩军</t>
  </si>
  <si>
    <t>430981********7226</t>
  </si>
  <si>
    <t>133****3236</t>
  </si>
  <si>
    <t>曾文</t>
  </si>
  <si>
    <t>182****2465</t>
  </si>
  <si>
    <t>东合村</t>
  </si>
  <si>
    <t>王宪辉</t>
  </si>
  <si>
    <t>刘光明</t>
  </si>
  <si>
    <t>432302********7313</t>
  </si>
  <si>
    <t>155****2388</t>
  </si>
  <si>
    <t>杨再华</t>
  </si>
  <si>
    <t>432302********7310</t>
  </si>
  <si>
    <t>131****6246</t>
  </si>
  <si>
    <t>肖迎才</t>
  </si>
  <si>
    <t>432302********731X</t>
  </si>
  <si>
    <t>187****7581</t>
  </si>
  <si>
    <t>刘志民</t>
  </si>
  <si>
    <t>432321********873X</t>
  </si>
  <si>
    <t>155****4851</t>
  </si>
  <si>
    <t>刘迪飞</t>
  </si>
  <si>
    <t>432302********7312</t>
  </si>
  <si>
    <t>135****1632</t>
  </si>
  <si>
    <t>李正坤</t>
  </si>
  <si>
    <t>432302********7331</t>
  </si>
  <si>
    <t>135****4394</t>
  </si>
  <si>
    <t>吴向光</t>
  </si>
  <si>
    <t>吴嵘</t>
  </si>
  <si>
    <t>432302********7326</t>
  </si>
  <si>
    <t>159****3861</t>
  </si>
  <si>
    <t>吴结娥</t>
  </si>
  <si>
    <t>432302********7920</t>
  </si>
  <si>
    <t>153****7881</t>
  </si>
  <si>
    <t>吴建昌</t>
  </si>
  <si>
    <t>430981********7219</t>
  </si>
  <si>
    <t>152****9635</t>
  </si>
  <si>
    <t>王立初</t>
  </si>
  <si>
    <t>432302********7912</t>
  </si>
  <si>
    <t>156****6781</t>
  </si>
  <si>
    <t>王建波</t>
  </si>
  <si>
    <t>432302********7314</t>
  </si>
  <si>
    <t>155****4051</t>
  </si>
  <si>
    <t>匡卫国</t>
  </si>
  <si>
    <t>432302********7319</t>
  </si>
  <si>
    <t>158****7070</t>
  </si>
  <si>
    <t>王干一</t>
  </si>
  <si>
    <t>王春连</t>
  </si>
  <si>
    <t>432302********7943</t>
  </si>
  <si>
    <t>138****3554</t>
  </si>
  <si>
    <t>陶双香</t>
  </si>
  <si>
    <t>430981********722X</t>
  </si>
  <si>
    <t>183****3251</t>
  </si>
  <si>
    <t>孙星林</t>
  </si>
  <si>
    <t>432302********7916</t>
  </si>
  <si>
    <t>183****8498</t>
  </si>
  <si>
    <t>谢仁民</t>
  </si>
  <si>
    <t>432302********7318</t>
  </si>
  <si>
    <t>155****1476</t>
  </si>
  <si>
    <t>沈定发</t>
  </si>
  <si>
    <t>430981********7216</t>
  </si>
  <si>
    <t>135****3970</t>
  </si>
  <si>
    <t>阮果</t>
  </si>
  <si>
    <t>430981********7211</t>
  </si>
  <si>
    <t>187****8048</t>
  </si>
  <si>
    <t>秦志强</t>
  </si>
  <si>
    <t>432302********791X</t>
  </si>
  <si>
    <t>150****7456</t>
  </si>
  <si>
    <t>张建</t>
  </si>
  <si>
    <t>皮云杨</t>
  </si>
  <si>
    <t>432302********7919</t>
  </si>
  <si>
    <t>183****2835</t>
  </si>
  <si>
    <t>皮雪军</t>
  </si>
  <si>
    <t>430981********7247</t>
  </si>
  <si>
    <t>183****6803</t>
  </si>
  <si>
    <t>皮述梅</t>
  </si>
  <si>
    <t>432302********795X</t>
  </si>
  <si>
    <t>184****7492</t>
  </si>
  <si>
    <t>罗孟姣</t>
  </si>
  <si>
    <t>肖晓云</t>
  </si>
  <si>
    <t>432302********7324</t>
  </si>
  <si>
    <t>138****1621</t>
  </si>
  <si>
    <t>王国太</t>
  </si>
  <si>
    <t>432302********7336</t>
  </si>
  <si>
    <t>151****2049</t>
  </si>
  <si>
    <t>曾署光</t>
  </si>
  <si>
    <t>430981********7213</t>
  </si>
  <si>
    <t>135****3346</t>
  </si>
  <si>
    <t>刘敏</t>
  </si>
  <si>
    <t>432302********7526</t>
  </si>
  <si>
    <t>135****7351</t>
  </si>
  <si>
    <t>谢建军</t>
  </si>
  <si>
    <t>刘东红</t>
  </si>
  <si>
    <t>谢昌兵</t>
  </si>
  <si>
    <t>432302********7311</t>
  </si>
  <si>
    <t>131****3448</t>
  </si>
  <si>
    <t>刘爱清</t>
  </si>
  <si>
    <t>432302********7325</t>
  </si>
  <si>
    <t>187****6061</t>
  </si>
  <si>
    <t>廖中良</t>
  </si>
  <si>
    <t>432302********7911</t>
  </si>
  <si>
    <t>186****1268</t>
  </si>
  <si>
    <t>吴志毛</t>
  </si>
  <si>
    <t>432302********7332</t>
  </si>
  <si>
    <t>130****3113</t>
  </si>
  <si>
    <t>乔德良</t>
  </si>
  <si>
    <t>李世平</t>
  </si>
  <si>
    <t>430981********7233</t>
  </si>
  <si>
    <t>184****6793</t>
  </si>
  <si>
    <t>李建新</t>
  </si>
  <si>
    <t>432302********7316</t>
  </si>
  <si>
    <t>150****7638</t>
  </si>
  <si>
    <t>李建民</t>
  </si>
  <si>
    <t>龙阳春</t>
  </si>
  <si>
    <t>430981********7222</t>
  </si>
  <si>
    <t>166****5114</t>
  </si>
  <si>
    <t>贺显芳</t>
  </si>
  <si>
    <t>432302********7351</t>
  </si>
  <si>
    <t>173****2375</t>
  </si>
  <si>
    <t>韩有生</t>
  </si>
  <si>
    <t>430981********7215</t>
  </si>
  <si>
    <t>132****9585</t>
  </si>
  <si>
    <t>韩小年</t>
  </si>
  <si>
    <t>430981********7537</t>
  </si>
  <si>
    <t>138****1632</t>
  </si>
  <si>
    <t>郭志先</t>
  </si>
  <si>
    <t>432302********7913</t>
  </si>
  <si>
    <t>137****3142</t>
  </si>
  <si>
    <t>郭仁彪</t>
  </si>
  <si>
    <t>432302********7918</t>
  </si>
  <si>
    <t>151****0860</t>
  </si>
  <si>
    <t>郭沁芳</t>
  </si>
  <si>
    <t>430981********7229</t>
  </si>
  <si>
    <t>155****9036</t>
  </si>
  <si>
    <t>郭惠明</t>
  </si>
  <si>
    <t>郭冬贵</t>
  </si>
  <si>
    <t>432302********7917</t>
  </si>
  <si>
    <t>158****3559</t>
  </si>
  <si>
    <t>桂国良</t>
  </si>
  <si>
    <t>龚建强</t>
  </si>
  <si>
    <t>430981********7298</t>
  </si>
  <si>
    <t>158****3928</t>
  </si>
  <si>
    <t>陈作庭</t>
  </si>
  <si>
    <t>陈泽年</t>
  </si>
  <si>
    <t>陈友良</t>
  </si>
  <si>
    <t>陈少娥</t>
  </si>
  <si>
    <t>430981********7220</t>
  </si>
  <si>
    <t>152****7134</t>
  </si>
  <si>
    <t>陈昌林</t>
  </si>
  <si>
    <t>周跃丰</t>
  </si>
  <si>
    <t>龚年春</t>
  </si>
  <si>
    <t>432302********7357</t>
  </si>
  <si>
    <t>155****7818</t>
  </si>
  <si>
    <t>曾宏</t>
  </si>
  <si>
    <t>刘世良</t>
  </si>
  <si>
    <t>430981********8332</t>
  </si>
  <si>
    <t>133****8831</t>
  </si>
  <si>
    <t>曹作</t>
  </si>
  <si>
    <t>曹志平</t>
  </si>
  <si>
    <t>曹正春</t>
  </si>
  <si>
    <t>曹学文</t>
  </si>
  <si>
    <t>曹学平</t>
  </si>
  <si>
    <t>432302********7963</t>
  </si>
  <si>
    <t>182****6616</t>
  </si>
  <si>
    <t>曹德强</t>
  </si>
  <si>
    <t>曹超群</t>
  </si>
  <si>
    <t>蔡立青</t>
  </si>
  <si>
    <t>白沙洲村</t>
  </si>
  <si>
    <t>蔡建辉</t>
  </si>
  <si>
    <t>双阜村</t>
  </si>
  <si>
    <t>陈胜军</t>
  </si>
  <si>
    <t>432302********7518</t>
  </si>
  <si>
    <t>136****3484</t>
  </si>
  <si>
    <t>马玉华</t>
  </si>
  <si>
    <t>432302********7519</t>
  </si>
  <si>
    <t>159****7956</t>
  </si>
  <si>
    <t>和裕村</t>
  </si>
  <si>
    <t>唐明强</t>
  </si>
  <si>
    <t>430981********7517</t>
  </si>
  <si>
    <t>198****6229</t>
  </si>
  <si>
    <t>明月村</t>
  </si>
  <si>
    <t>皮喜珍</t>
  </si>
  <si>
    <t>430981********7729</t>
  </si>
  <si>
    <t>151****7349</t>
  </si>
  <si>
    <t>颜美英</t>
  </si>
  <si>
    <t>432302********7320</t>
  </si>
  <si>
    <t>151****1429</t>
  </si>
  <si>
    <t>八形汊村</t>
  </si>
  <si>
    <t>郭菊香</t>
  </si>
  <si>
    <t>430981********772X</t>
  </si>
  <si>
    <t>156****4366</t>
  </si>
  <si>
    <t>刘卫东</t>
  </si>
  <si>
    <t>430981********7511</t>
  </si>
  <si>
    <t>183****2657</t>
  </si>
  <si>
    <t>福安村</t>
  </si>
  <si>
    <t>肖志兵</t>
  </si>
  <si>
    <t>432302********751X</t>
  </si>
  <si>
    <t>184****3779</t>
  </si>
  <si>
    <t>陈立光</t>
  </si>
  <si>
    <t>432302********7536</t>
  </si>
  <si>
    <t>173****2615</t>
  </si>
  <si>
    <t>杨再军</t>
  </si>
  <si>
    <t>135****0059</t>
  </si>
  <si>
    <t>袁亚云</t>
  </si>
  <si>
    <t>432302********2320</t>
  </si>
  <si>
    <t>183****3857</t>
  </si>
  <si>
    <t>张光辉</t>
  </si>
  <si>
    <t>430981********751X</t>
  </si>
  <si>
    <t>151****8962</t>
  </si>
  <si>
    <t>熊美红</t>
  </si>
  <si>
    <t>430981********7523</t>
  </si>
  <si>
    <t>180****7868</t>
  </si>
  <si>
    <t>孙正交</t>
  </si>
  <si>
    <t>432302********7517</t>
  </si>
  <si>
    <t>186****8641</t>
  </si>
  <si>
    <t>杨建红</t>
  </si>
  <si>
    <t>432302********7557</t>
  </si>
  <si>
    <t>132****0078</t>
  </si>
  <si>
    <t>张米田</t>
  </si>
  <si>
    <t>432302********7515</t>
  </si>
  <si>
    <t>152****3239</t>
  </si>
  <si>
    <t>杨任时</t>
  </si>
  <si>
    <t>432302********7513</t>
  </si>
  <si>
    <t>188****5728</t>
  </si>
  <si>
    <t>龚雪珍</t>
  </si>
  <si>
    <t>184****1280</t>
  </si>
  <si>
    <t>张华科</t>
  </si>
  <si>
    <t>184****7017</t>
  </si>
  <si>
    <t>刘月红</t>
  </si>
  <si>
    <t>432302********7520</t>
  </si>
  <si>
    <t>188****7971</t>
  </si>
  <si>
    <t>罗正青</t>
  </si>
  <si>
    <t>187****0344</t>
  </si>
  <si>
    <t>孙建财</t>
  </si>
  <si>
    <t>430981********0019</t>
  </si>
  <si>
    <t>138****3968</t>
  </si>
  <si>
    <t>熊乐安</t>
  </si>
  <si>
    <t>432302********7516</t>
  </si>
  <si>
    <t>158****3791</t>
  </si>
  <si>
    <t>张炳文</t>
  </si>
  <si>
    <t>151****3538</t>
  </si>
  <si>
    <t>何学成</t>
  </si>
  <si>
    <t>155****4929</t>
  </si>
  <si>
    <t>曹少华</t>
  </si>
  <si>
    <t>432302********7524</t>
  </si>
  <si>
    <t>151****5308</t>
  </si>
  <si>
    <t>杨新明</t>
  </si>
  <si>
    <t>152****3612</t>
  </si>
  <si>
    <t>蔡军</t>
  </si>
  <si>
    <t>430981********7513</t>
  </si>
  <si>
    <t>177****5830</t>
  </si>
  <si>
    <t>王海军</t>
  </si>
  <si>
    <t>187****7535</t>
  </si>
  <si>
    <t>邓文</t>
  </si>
  <si>
    <t>137****3111</t>
  </si>
  <si>
    <t>谢翠英</t>
  </si>
  <si>
    <t>430981********7529</t>
  </si>
  <si>
    <t>155****4951</t>
  </si>
  <si>
    <t>杨文武</t>
  </si>
  <si>
    <t>188****5317</t>
  </si>
  <si>
    <t>陈连保</t>
  </si>
  <si>
    <t>152****4874</t>
  </si>
  <si>
    <t>徐光辉</t>
  </si>
  <si>
    <t>151****3676</t>
  </si>
  <si>
    <t>刘立顺</t>
  </si>
  <si>
    <t>432302********2128</t>
  </si>
  <si>
    <t>187****9795</t>
  </si>
  <si>
    <t>秦放群</t>
  </si>
  <si>
    <t>156****3079</t>
  </si>
  <si>
    <t>邹佳建</t>
  </si>
  <si>
    <t>180****2915</t>
  </si>
  <si>
    <t>曾年春</t>
  </si>
  <si>
    <t>177****2851</t>
  </si>
  <si>
    <t>夏谷生</t>
  </si>
  <si>
    <t>432302********7537</t>
  </si>
  <si>
    <t>137****0232</t>
  </si>
  <si>
    <t>秦楚才</t>
  </si>
  <si>
    <t>432302********7512</t>
  </si>
  <si>
    <t>138****3545</t>
  </si>
  <si>
    <t>谢腊梅</t>
  </si>
  <si>
    <t>432302********7529</t>
  </si>
  <si>
    <t>139****4982</t>
  </si>
  <si>
    <t>李小军</t>
  </si>
  <si>
    <t>张春辉</t>
  </si>
  <si>
    <t>432302********7523</t>
  </si>
  <si>
    <t>183****9489</t>
  </si>
  <si>
    <t>杨清华</t>
  </si>
  <si>
    <t>432302********7514</t>
  </si>
  <si>
    <t>151****3953</t>
  </si>
  <si>
    <t>邹建文</t>
  </si>
  <si>
    <t>136****4369</t>
  </si>
  <si>
    <t>胡学坤</t>
  </si>
  <si>
    <t>156****1652</t>
  </si>
  <si>
    <t>138****0025</t>
  </si>
  <si>
    <t>周军光</t>
  </si>
  <si>
    <t>198****7818</t>
  </si>
  <si>
    <t>胡春方</t>
  </si>
  <si>
    <t>430981********7518</t>
  </si>
  <si>
    <t>152****0679</t>
  </si>
  <si>
    <t>谭燕兵</t>
  </si>
  <si>
    <t>432302********7550</t>
  </si>
  <si>
    <t>133****9320</t>
  </si>
  <si>
    <t>王正文</t>
  </si>
  <si>
    <t>172****9186</t>
  </si>
  <si>
    <t>田桂英</t>
  </si>
  <si>
    <t>182****4895</t>
  </si>
  <si>
    <t>邱中山</t>
  </si>
  <si>
    <t>188****1225</t>
  </si>
  <si>
    <t>张实明</t>
  </si>
  <si>
    <t>135****0208</t>
  </si>
  <si>
    <t>熊立平</t>
  </si>
  <si>
    <t>432302********7522</t>
  </si>
  <si>
    <t>151****5957</t>
  </si>
  <si>
    <t>刘腊秋</t>
  </si>
  <si>
    <t>182****7228</t>
  </si>
  <si>
    <t>肖学元</t>
  </si>
  <si>
    <t>152****1449</t>
  </si>
  <si>
    <t>138****0894</t>
  </si>
  <si>
    <t>张光明</t>
  </si>
  <si>
    <t>130****1468</t>
  </si>
  <si>
    <t>胡珍元</t>
  </si>
  <si>
    <t>137****3019</t>
  </si>
  <si>
    <t>侯红兵</t>
  </si>
  <si>
    <t>430981********7519</t>
  </si>
  <si>
    <t>182****9832</t>
  </si>
  <si>
    <t>草尾镇</t>
  </si>
  <si>
    <t>东红村</t>
  </si>
  <si>
    <t>丁亚平</t>
  </si>
  <si>
    <t>430981********2115</t>
  </si>
  <si>
    <t>134****4168</t>
  </si>
  <si>
    <t>双东村</t>
  </si>
  <si>
    <t>王金莲</t>
  </si>
  <si>
    <t>135****3847</t>
  </si>
  <si>
    <t>保安垸村</t>
  </si>
  <si>
    <t>王大林</t>
  </si>
  <si>
    <t>522422********3415</t>
  </si>
  <si>
    <t>138****3831</t>
  </si>
  <si>
    <t>三码头村</t>
  </si>
  <si>
    <t>何亮</t>
  </si>
  <si>
    <t>430981********2137</t>
  </si>
  <si>
    <t>152****3868</t>
  </si>
  <si>
    <t>熙和村</t>
  </si>
  <si>
    <t>邓建安</t>
  </si>
  <si>
    <t>432302********2717</t>
  </si>
  <si>
    <t>158****4462</t>
  </si>
  <si>
    <t>新安村</t>
  </si>
  <si>
    <t>曹昆明</t>
  </si>
  <si>
    <t>432302********2316</t>
  </si>
  <si>
    <t>186****8490</t>
  </si>
  <si>
    <t>曾强</t>
  </si>
  <si>
    <t>430981********2179</t>
  </si>
  <si>
    <t>188****3056</t>
  </si>
  <si>
    <t>刘帅</t>
  </si>
  <si>
    <t>432302********2343</t>
  </si>
  <si>
    <t>188****3301</t>
  </si>
  <si>
    <t>陈清明</t>
  </si>
  <si>
    <t>432302********2312</t>
  </si>
  <si>
    <t>139****4661</t>
  </si>
  <si>
    <t>王重猛</t>
  </si>
  <si>
    <t>430981********2112</t>
  </si>
  <si>
    <t>186****5778</t>
  </si>
  <si>
    <t>彭天佑</t>
  </si>
  <si>
    <t>432302********2715</t>
  </si>
  <si>
    <t>152****8658</t>
  </si>
  <si>
    <t>李军</t>
  </si>
  <si>
    <t>432302********2731</t>
  </si>
  <si>
    <t>158****3446</t>
  </si>
  <si>
    <t>何立辉</t>
  </si>
  <si>
    <t>432302********2527</t>
  </si>
  <si>
    <t>151****6728</t>
  </si>
  <si>
    <t>卜天保</t>
  </si>
  <si>
    <t>432302********2719</t>
  </si>
  <si>
    <t>152****4341</t>
  </si>
  <si>
    <t>肖冬生</t>
  </si>
  <si>
    <t>150****3523</t>
  </si>
  <si>
    <t>熙福村</t>
  </si>
  <si>
    <t>杨伟红</t>
  </si>
  <si>
    <t>432302********2559</t>
  </si>
  <si>
    <t>134****2252</t>
  </si>
  <si>
    <t>郭志红</t>
  </si>
  <si>
    <t>432302********2514</t>
  </si>
  <si>
    <t>136****3844</t>
  </si>
  <si>
    <t>四民村</t>
  </si>
  <si>
    <t>廖国平</t>
  </si>
  <si>
    <t>432302********2319</t>
  </si>
  <si>
    <t>136****3033</t>
  </si>
  <si>
    <t>钟志军</t>
  </si>
  <si>
    <t>152****3581</t>
  </si>
  <si>
    <t>冷海山</t>
  </si>
  <si>
    <t>189****7131</t>
  </si>
  <si>
    <t>杨玉兰</t>
  </si>
  <si>
    <t>432302********2520</t>
  </si>
  <si>
    <t>155****5636</t>
  </si>
  <si>
    <t>陈丽霞</t>
  </si>
  <si>
    <t>432302********2727</t>
  </si>
  <si>
    <t>173****2120</t>
  </si>
  <si>
    <t>陈端午</t>
  </si>
  <si>
    <t>139****3134</t>
  </si>
  <si>
    <t>肖谷良</t>
  </si>
  <si>
    <t>432302********2513</t>
  </si>
  <si>
    <t>155****7347</t>
  </si>
  <si>
    <t>彭秋良</t>
  </si>
  <si>
    <t>432302********2310</t>
  </si>
  <si>
    <t>186****9068</t>
  </si>
  <si>
    <t>民主村</t>
  </si>
  <si>
    <t>陈能平</t>
  </si>
  <si>
    <t>432302********2517</t>
  </si>
  <si>
    <t>152****7254</t>
  </si>
  <si>
    <t>傅光明</t>
  </si>
  <si>
    <t>432302********2518</t>
  </si>
  <si>
    <t>130****0984</t>
  </si>
  <si>
    <t>龙声海</t>
  </si>
  <si>
    <t>433026********6335</t>
  </si>
  <si>
    <t>155****6260</t>
  </si>
  <si>
    <t>孔学春</t>
  </si>
  <si>
    <t>131****9794</t>
  </si>
  <si>
    <t>丁年春</t>
  </si>
  <si>
    <t>432302********2357</t>
  </si>
  <si>
    <t>151****4806</t>
  </si>
  <si>
    <t>王新建</t>
  </si>
  <si>
    <t>183****5936</t>
  </si>
  <si>
    <t>程建平</t>
  </si>
  <si>
    <t>432302********2315</t>
  </si>
  <si>
    <t>198****8438</t>
  </si>
  <si>
    <t>周迪安</t>
  </si>
  <si>
    <t>432302********231X</t>
  </si>
  <si>
    <t>139****3246</t>
  </si>
  <si>
    <t>三星村</t>
  </si>
  <si>
    <t>高少安</t>
  </si>
  <si>
    <t>432302********2739</t>
  </si>
  <si>
    <t>159****7539</t>
  </si>
  <si>
    <t>尹海宏</t>
  </si>
  <si>
    <t>430981********2116</t>
  </si>
  <si>
    <t>188****8463</t>
  </si>
  <si>
    <t>罗建良</t>
  </si>
  <si>
    <t>137****1648</t>
  </si>
  <si>
    <t>杨英</t>
  </si>
  <si>
    <t>432302********2322</t>
  </si>
  <si>
    <t>155****4681</t>
  </si>
  <si>
    <t>郭卫红</t>
  </si>
  <si>
    <t>432302********2333</t>
  </si>
  <si>
    <t>184****9082</t>
  </si>
  <si>
    <t>刘志强</t>
  </si>
  <si>
    <t>432302********2330</t>
  </si>
  <si>
    <t>138****4341</t>
  </si>
  <si>
    <t>罗四元</t>
  </si>
  <si>
    <t>432302********2341</t>
  </si>
  <si>
    <t>131****1163</t>
  </si>
  <si>
    <t>汤文超</t>
  </si>
  <si>
    <t>187****9871</t>
  </si>
  <si>
    <t>何正良</t>
  </si>
  <si>
    <t>430981********2153</t>
  </si>
  <si>
    <t>136****3217</t>
  </si>
  <si>
    <t>曹尚前</t>
  </si>
  <si>
    <t>432302********2515</t>
  </si>
  <si>
    <t>131****1879</t>
  </si>
  <si>
    <t>王科</t>
  </si>
  <si>
    <t>430981********215X</t>
  </si>
  <si>
    <t>181****3687</t>
  </si>
  <si>
    <t>夏正伟</t>
  </si>
  <si>
    <t>432302********233X</t>
  </si>
  <si>
    <t>183****9059</t>
  </si>
  <si>
    <t>向伟</t>
  </si>
  <si>
    <t>131****3859</t>
  </si>
  <si>
    <t>郭枚良</t>
  </si>
  <si>
    <t>432302********2313</t>
  </si>
  <si>
    <t>138****3409</t>
  </si>
  <si>
    <t>王佩良</t>
  </si>
  <si>
    <t>432302********2541</t>
  </si>
  <si>
    <t>150****3170</t>
  </si>
  <si>
    <t>李凯球</t>
  </si>
  <si>
    <t>432302********2512</t>
  </si>
  <si>
    <t>135****7016</t>
  </si>
  <si>
    <t>腾军</t>
  </si>
  <si>
    <t>432302********2531</t>
  </si>
  <si>
    <t>173****1838</t>
  </si>
  <si>
    <t>吴国政</t>
  </si>
  <si>
    <t>432302********2355</t>
  </si>
  <si>
    <t>158****3317</t>
  </si>
  <si>
    <t>曹四</t>
  </si>
  <si>
    <t>432302********255X</t>
  </si>
  <si>
    <t>151****5936</t>
  </si>
  <si>
    <t>陈艳红</t>
  </si>
  <si>
    <t>430921********5787</t>
  </si>
  <si>
    <t>131****5320</t>
  </si>
  <si>
    <t>李世安</t>
  </si>
  <si>
    <t>137****3583</t>
  </si>
  <si>
    <t>肖兰田</t>
  </si>
  <si>
    <t>186****5984</t>
  </si>
  <si>
    <t>丁立军</t>
  </si>
  <si>
    <t>137****3405</t>
  </si>
  <si>
    <t>王国胖</t>
  </si>
  <si>
    <t>135****7436</t>
  </si>
  <si>
    <t>朱继山</t>
  </si>
  <si>
    <t>432302********251X</t>
  </si>
  <si>
    <t>173****5839</t>
  </si>
  <si>
    <t>王文清</t>
  </si>
  <si>
    <t>432302********2317</t>
  </si>
  <si>
    <t>135****7949</t>
  </si>
  <si>
    <t>孙春芳</t>
  </si>
  <si>
    <t>159****3104</t>
  </si>
  <si>
    <t>长乐村</t>
  </si>
  <si>
    <t>刘验兵</t>
  </si>
  <si>
    <t>432302********2153</t>
  </si>
  <si>
    <t>184****8121</t>
  </si>
  <si>
    <t>乐园村</t>
  </si>
  <si>
    <t>朱海波</t>
  </si>
  <si>
    <t>430981********1811</t>
  </si>
  <si>
    <t>183****9678</t>
  </si>
  <si>
    <t>陈长生</t>
  </si>
  <si>
    <t>432302********2113</t>
  </si>
  <si>
    <t>188****3934</t>
  </si>
  <si>
    <t>谢跃良</t>
  </si>
  <si>
    <t>432302********2116</t>
  </si>
  <si>
    <t>137****7164</t>
  </si>
  <si>
    <t>肖建兵</t>
  </si>
  <si>
    <t>432302********2115</t>
  </si>
  <si>
    <t>130****2029</t>
  </si>
  <si>
    <t>王忠云</t>
  </si>
  <si>
    <t>432302********2114</t>
  </si>
  <si>
    <t>157****3693</t>
  </si>
  <si>
    <t>谭庚明</t>
  </si>
  <si>
    <t>158****3182</t>
  </si>
  <si>
    <t>钟爱明</t>
  </si>
  <si>
    <t>432302********3042</t>
  </si>
  <si>
    <t>159****0897</t>
  </si>
  <si>
    <t>刘德秋</t>
  </si>
  <si>
    <t>182****8926</t>
  </si>
  <si>
    <t>周雪梅</t>
  </si>
  <si>
    <t>150****3897</t>
  </si>
  <si>
    <t>余昌珊</t>
  </si>
  <si>
    <t>430981********2825</t>
  </si>
  <si>
    <t>177****8669</t>
  </si>
  <si>
    <t>胜天村</t>
  </si>
  <si>
    <t>刘志安</t>
  </si>
  <si>
    <t>432302********1910</t>
  </si>
  <si>
    <t>155****3898</t>
  </si>
  <si>
    <t>常琴</t>
  </si>
  <si>
    <t>422626********5729</t>
  </si>
  <si>
    <t>183****859</t>
  </si>
  <si>
    <t>丁雪来</t>
  </si>
  <si>
    <t>138****9651</t>
  </si>
  <si>
    <t>成伏明</t>
  </si>
  <si>
    <t>432302********1914</t>
  </si>
  <si>
    <t>178****8645</t>
  </si>
  <si>
    <t>宁佑军</t>
  </si>
  <si>
    <t>512222********4594</t>
  </si>
  <si>
    <t>153****8643</t>
  </si>
  <si>
    <t>大福村</t>
  </si>
  <si>
    <t>刘石云</t>
  </si>
  <si>
    <t>430921********4810</t>
  </si>
  <si>
    <t>191****5566</t>
  </si>
  <si>
    <t>陈爱兰</t>
  </si>
  <si>
    <t>432302********1926</t>
  </si>
  <si>
    <t>131****2720</t>
  </si>
  <si>
    <t>朱德球</t>
  </si>
  <si>
    <t>432302********1935</t>
  </si>
  <si>
    <t>183****3790</t>
  </si>
  <si>
    <t>王华</t>
  </si>
  <si>
    <t>432302********1919</t>
  </si>
  <si>
    <t>139****3156</t>
  </si>
  <si>
    <t>邹洪亮</t>
  </si>
  <si>
    <t>432302********1911</t>
  </si>
  <si>
    <t>135****3057</t>
  </si>
  <si>
    <t>蒋志伟</t>
  </si>
  <si>
    <t>432302********1913</t>
  </si>
  <si>
    <t>133****8013</t>
  </si>
  <si>
    <t>余友良</t>
  </si>
  <si>
    <t>432302********1929</t>
  </si>
  <si>
    <t>134****4013</t>
  </si>
  <si>
    <t>彭文军</t>
  </si>
  <si>
    <t>182****1687</t>
  </si>
  <si>
    <t>肖青华</t>
  </si>
  <si>
    <t>432302********191X</t>
  </si>
  <si>
    <t>156****9646</t>
  </si>
  <si>
    <t>曾凡平</t>
  </si>
  <si>
    <t>432302********2530</t>
  </si>
  <si>
    <t>130****9117</t>
  </si>
  <si>
    <t>徐华谷</t>
  </si>
  <si>
    <t>152****6585</t>
  </si>
  <si>
    <t>袁帅</t>
  </si>
  <si>
    <t>430981********1851</t>
  </si>
  <si>
    <t>153****7059</t>
  </si>
  <si>
    <t>曾庆军</t>
  </si>
  <si>
    <t>188****9279</t>
  </si>
  <si>
    <t>上码头村</t>
  </si>
  <si>
    <t>陈雪军</t>
  </si>
  <si>
    <t>432302********1916</t>
  </si>
  <si>
    <t>158****3799</t>
  </si>
  <si>
    <t>立新村</t>
  </si>
  <si>
    <t>王兰桂</t>
  </si>
  <si>
    <t>432302********1810</t>
  </si>
  <si>
    <t>173****2877</t>
  </si>
  <si>
    <t>430981********1810</t>
  </si>
  <si>
    <t>159****3263</t>
  </si>
  <si>
    <t>庾志平</t>
  </si>
  <si>
    <t>432302********2132</t>
  </si>
  <si>
    <t>152****3262</t>
  </si>
  <si>
    <t>周大红</t>
  </si>
  <si>
    <t>133****5065</t>
  </si>
  <si>
    <t>邓建良</t>
  </si>
  <si>
    <t>432302********2110</t>
  </si>
  <si>
    <t>177****3016</t>
  </si>
  <si>
    <t>宁国良</t>
  </si>
  <si>
    <t>138****3675</t>
  </si>
  <si>
    <t>邓喜春</t>
  </si>
  <si>
    <t>155****2489</t>
  </si>
  <si>
    <t>罗友权</t>
  </si>
  <si>
    <t>432302********2119</t>
  </si>
  <si>
    <t>137****3900</t>
  </si>
  <si>
    <t>欧爱华</t>
  </si>
  <si>
    <t>432302********2126</t>
  </si>
  <si>
    <t>131****6766</t>
  </si>
  <si>
    <t>陈安</t>
  </si>
  <si>
    <t>432302********2111</t>
  </si>
  <si>
    <t>173****8733</t>
  </si>
  <si>
    <t>张晓春</t>
  </si>
  <si>
    <t>432302********2112</t>
  </si>
  <si>
    <t>155****6535</t>
  </si>
  <si>
    <t>陈友先</t>
  </si>
  <si>
    <t>432302********1936</t>
  </si>
  <si>
    <t>135****3590</t>
  </si>
  <si>
    <t>蔡四元</t>
  </si>
  <si>
    <t>432322********5784</t>
  </si>
  <si>
    <t>136****4717</t>
  </si>
  <si>
    <t>张伏华</t>
  </si>
  <si>
    <t>137****3772</t>
  </si>
  <si>
    <t>周四清</t>
  </si>
  <si>
    <t>432302********1923</t>
  </si>
  <si>
    <t>184****5924</t>
  </si>
  <si>
    <t>夏训奇</t>
  </si>
  <si>
    <t>188****3652</t>
  </si>
  <si>
    <t>李凤庭</t>
  </si>
  <si>
    <t>158****7723</t>
  </si>
  <si>
    <t>冯建军</t>
  </si>
  <si>
    <t>430981********1815</t>
  </si>
  <si>
    <t>158****3454</t>
  </si>
  <si>
    <t>杨小春</t>
  </si>
  <si>
    <t>131****0945</t>
  </si>
  <si>
    <t>张琼</t>
  </si>
  <si>
    <t>430981********1826</t>
  </si>
  <si>
    <t>134****9873</t>
  </si>
  <si>
    <t>唐铁牛</t>
  </si>
  <si>
    <t>432302********1915</t>
  </si>
  <si>
    <t>139****3260</t>
  </si>
  <si>
    <t>舒永生</t>
  </si>
  <si>
    <t>139****4045</t>
  </si>
  <si>
    <t>罗彩兰</t>
  </si>
  <si>
    <t>432302********2143</t>
  </si>
  <si>
    <t>155****4998</t>
  </si>
  <si>
    <t>成钟华</t>
  </si>
  <si>
    <t>432302********2138</t>
  </si>
  <si>
    <t>138****3386</t>
  </si>
  <si>
    <t>林含</t>
  </si>
  <si>
    <t>430981********2833</t>
  </si>
  <si>
    <t>158****7896</t>
  </si>
  <si>
    <t>李正良</t>
  </si>
  <si>
    <t>432302********2154</t>
  </si>
  <si>
    <t>199****5708</t>
  </si>
  <si>
    <t>罗丽春</t>
  </si>
  <si>
    <t>432302********2122</t>
  </si>
  <si>
    <t>135****3283</t>
  </si>
  <si>
    <t>蒋爱云</t>
  </si>
  <si>
    <t>430981********1844</t>
  </si>
  <si>
    <t>184****4910</t>
  </si>
  <si>
    <t>高元凯</t>
  </si>
  <si>
    <t>430981********1816</t>
  </si>
  <si>
    <t>155****1228</t>
  </si>
  <si>
    <t>王仲龙</t>
  </si>
  <si>
    <t>432302********1939</t>
  </si>
  <si>
    <t>134****3594</t>
  </si>
  <si>
    <t>刘建军</t>
  </si>
  <si>
    <t>432302********2118</t>
  </si>
  <si>
    <t>184****6136</t>
  </si>
  <si>
    <t>舒立军</t>
  </si>
  <si>
    <t>156****8331</t>
  </si>
  <si>
    <t>徐明</t>
  </si>
  <si>
    <t>198****7116</t>
  </si>
  <si>
    <t>郭正球</t>
  </si>
  <si>
    <t>432302********2137</t>
  </si>
  <si>
    <t>150****3697</t>
  </si>
  <si>
    <t>周长清</t>
  </si>
  <si>
    <t>137****3485</t>
  </si>
  <si>
    <t>430981********1818</t>
  </si>
  <si>
    <t>152****7100</t>
  </si>
  <si>
    <t>周建军</t>
  </si>
  <si>
    <t>432302********213X</t>
  </si>
  <si>
    <t>189****3128</t>
  </si>
  <si>
    <t>共计：435196.88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</si>
</sst>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;[Red]#,##0.00"/>
    <numFmt numFmtId="178" formatCode="#,##0.00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name val="方正黑体简体"/>
      <charset val="134"/>
    </font>
    <font>
      <sz val="20"/>
      <name val="方正大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0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b/>
      <sz val="16"/>
      <color theme="1"/>
      <name val="仿宋_GB2312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4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150;&#20844;&#25991;&#20214;\WeChat%20Files\wei199769\FileStorage\File\2023-01\2022&#24180;&#22235;&#23395;&#24230;&#25206;&#36139;&#36148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华"/>
      <sheetName val="东南湖"/>
    </sheetNames>
    <sheetDataSet>
      <sheetData sheetId="0" refreshError="1">
        <row r="3">
          <cell r="E3">
            <v>44936</v>
          </cell>
        </row>
        <row r="4">
          <cell r="C4" t="str">
            <v>证件号码</v>
          </cell>
          <cell r="D4" t="str">
            <v>贷款帐号</v>
          </cell>
          <cell r="E4" t="str">
            <v>借款日期</v>
          </cell>
          <cell r="F4" t="str">
            <v>到期日期</v>
          </cell>
          <cell r="G4" t="str">
            <v>贷款余额(元)</v>
          </cell>
        </row>
        <row r="5">
          <cell r="C5" t="str">
            <v>430981198312037210</v>
          </cell>
          <cell r="D5" t="str">
            <v>31015500345794128</v>
          </cell>
          <cell r="E5" t="str">
            <v>20220921</v>
          </cell>
          <cell r="F5" t="str">
            <v>20230921</v>
          </cell>
          <cell r="G5" t="str">
            <v>45,000.00</v>
          </cell>
        </row>
        <row r="6">
          <cell r="C6" t="str">
            <v>432302196910027914</v>
          </cell>
          <cell r="D6" t="str">
            <v>31015500345763575</v>
          </cell>
          <cell r="E6" t="str">
            <v>20220921</v>
          </cell>
          <cell r="F6" t="str">
            <v>20230921</v>
          </cell>
          <cell r="G6" t="str">
            <v>45,000.00</v>
          </cell>
        </row>
        <row r="7">
          <cell r="C7" t="str">
            <v>432302196910027914</v>
          </cell>
          <cell r="D7" t="str">
            <v>31015500345763575</v>
          </cell>
          <cell r="E7" t="str">
            <v>20220921</v>
          </cell>
          <cell r="F7" t="str">
            <v>20230921</v>
          </cell>
          <cell r="G7" t="str">
            <v>45,000.00</v>
          </cell>
        </row>
        <row r="8">
          <cell r="C8" t="str">
            <v>432302196910027914</v>
          </cell>
          <cell r="D8" t="str">
            <v>31015500345763575</v>
          </cell>
          <cell r="E8" t="str">
            <v>20220921</v>
          </cell>
          <cell r="F8" t="str">
            <v>20230921</v>
          </cell>
          <cell r="G8" t="str">
            <v>45,000.00</v>
          </cell>
        </row>
        <row r="9">
          <cell r="C9" t="str">
            <v>432302196910027914</v>
          </cell>
          <cell r="D9" t="str">
            <v>31015500345763575</v>
          </cell>
          <cell r="E9" t="str">
            <v>20220921</v>
          </cell>
          <cell r="F9" t="str">
            <v>20230921</v>
          </cell>
          <cell r="G9" t="str">
            <v>45,000.00</v>
          </cell>
        </row>
        <row r="10">
          <cell r="C10" t="str">
            <v>432302197401287915</v>
          </cell>
          <cell r="D10" t="str">
            <v>31015500320931765</v>
          </cell>
          <cell r="E10" t="str">
            <v>20220630</v>
          </cell>
          <cell r="F10" t="str">
            <v>20230730</v>
          </cell>
          <cell r="G10" t="str">
            <v>45,000.00</v>
          </cell>
        </row>
        <row r="11">
          <cell r="C11" t="str">
            <v>432302197706117933</v>
          </cell>
          <cell r="D11" t="str">
            <v>31015500317582061</v>
          </cell>
          <cell r="E11" t="str">
            <v>20220620</v>
          </cell>
          <cell r="F11" t="str">
            <v>20240620</v>
          </cell>
          <cell r="G11" t="str">
            <v>40,000.00</v>
          </cell>
        </row>
        <row r="12">
          <cell r="C12" t="str">
            <v>432302197309207337</v>
          </cell>
          <cell r="D12" t="str">
            <v>31015500320763153</v>
          </cell>
          <cell r="E12" t="str">
            <v>20220630</v>
          </cell>
          <cell r="F12" t="str">
            <v>20230730</v>
          </cell>
          <cell r="G12" t="str">
            <v>45,000.00</v>
          </cell>
        </row>
        <row r="13">
          <cell r="C13" t="str">
            <v>43230219650324732X</v>
          </cell>
          <cell r="D13" t="str">
            <v>31015500320855976</v>
          </cell>
          <cell r="E13" t="str">
            <v>20220630</v>
          </cell>
          <cell r="F13" t="str">
            <v>20230730</v>
          </cell>
          <cell r="G13" t="str">
            <v>45,000.00</v>
          </cell>
        </row>
        <row r="14">
          <cell r="C14" t="str">
            <v>43230219650324732X</v>
          </cell>
          <cell r="D14" t="str">
            <v>31015500320855976</v>
          </cell>
          <cell r="E14" t="str">
            <v>20220630</v>
          </cell>
          <cell r="F14" t="str">
            <v>20230730</v>
          </cell>
          <cell r="G14" t="str">
            <v>45,000.00</v>
          </cell>
        </row>
        <row r="15">
          <cell r="C15" t="str">
            <v>432302196603147342</v>
          </cell>
          <cell r="D15" t="str">
            <v>31015500347036434</v>
          </cell>
          <cell r="E15" t="str">
            <v>20220926</v>
          </cell>
          <cell r="F15" t="str">
            <v>20230926</v>
          </cell>
          <cell r="G15" t="str">
            <v>45,000.00</v>
          </cell>
        </row>
        <row r="16">
          <cell r="C16" t="str">
            <v>432302196603147342</v>
          </cell>
          <cell r="D16" t="str">
            <v>31015500347036434</v>
          </cell>
          <cell r="E16" t="str">
            <v>20220926</v>
          </cell>
          <cell r="F16" t="str">
            <v>20230926</v>
          </cell>
          <cell r="G16" t="str">
            <v>45,000.00</v>
          </cell>
        </row>
        <row r="17">
          <cell r="C17" t="str">
            <v>432302197003027317</v>
          </cell>
          <cell r="D17" t="str">
            <v>31015500344169300</v>
          </cell>
          <cell r="E17" t="str">
            <v>20220916</v>
          </cell>
          <cell r="F17" t="str">
            <v>20230916</v>
          </cell>
          <cell r="G17" t="str">
            <v>45,000.00</v>
          </cell>
        </row>
        <row r="18">
          <cell r="C18" t="str">
            <v>432302197101217915</v>
          </cell>
          <cell r="D18" t="str">
            <v>31015500320821606</v>
          </cell>
          <cell r="E18" t="str">
            <v>20220630</v>
          </cell>
          <cell r="F18" t="str">
            <v>20230630</v>
          </cell>
          <cell r="G18" t="str">
            <v>45,000.00</v>
          </cell>
        </row>
        <row r="19">
          <cell r="C19" t="str">
            <v>432302197003027317</v>
          </cell>
          <cell r="D19" t="str">
            <v>31015500344169300</v>
          </cell>
          <cell r="E19" t="str">
            <v>20220916</v>
          </cell>
          <cell r="F19" t="str">
            <v>20230916</v>
          </cell>
          <cell r="G19" t="str">
            <v>45,000.00</v>
          </cell>
        </row>
        <row r="20">
          <cell r="C20" t="str">
            <v>432302196610027947</v>
          </cell>
          <cell r="D20" t="str">
            <v>31015500320052571</v>
          </cell>
          <cell r="E20" t="str">
            <v>20220628</v>
          </cell>
          <cell r="F20" t="str">
            <v>20230628</v>
          </cell>
          <cell r="G20" t="str">
            <v>45,000.00</v>
          </cell>
        </row>
        <row r="21">
          <cell r="C21" t="str">
            <v>432302196610027947</v>
          </cell>
          <cell r="D21" t="str">
            <v>31015500320052571</v>
          </cell>
          <cell r="E21" t="str">
            <v>20220628</v>
          </cell>
          <cell r="F21" t="str">
            <v>20230628</v>
          </cell>
          <cell r="G21" t="str">
            <v>45,000.00</v>
          </cell>
        </row>
        <row r="22">
          <cell r="C22" t="str">
            <v>430981197201297226</v>
          </cell>
          <cell r="D22" t="str">
            <v>31015500320231072</v>
          </cell>
          <cell r="E22" t="str">
            <v>20220628</v>
          </cell>
          <cell r="F22" t="str">
            <v>20230628</v>
          </cell>
          <cell r="G22" t="str">
            <v>45,000.00</v>
          </cell>
        </row>
        <row r="23">
          <cell r="C23" t="str">
            <v>432302197807107910</v>
          </cell>
          <cell r="D23" t="str">
            <v>31015500345858866</v>
          </cell>
          <cell r="E23" t="str">
            <v>20220921</v>
          </cell>
          <cell r="F23" t="str">
            <v>20230921</v>
          </cell>
          <cell r="G23" t="str">
            <v>45,000.00</v>
          </cell>
        </row>
        <row r="24">
          <cell r="C24" t="str">
            <v>432302197807107910</v>
          </cell>
          <cell r="D24" t="str">
            <v>31015500345858866</v>
          </cell>
          <cell r="E24" t="str">
            <v>20220921</v>
          </cell>
          <cell r="F24" t="str">
            <v>20230921</v>
          </cell>
          <cell r="G24" t="str">
            <v>45,000.00</v>
          </cell>
        </row>
        <row r="25">
          <cell r="C25" t="str">
            <v>432302197910057317</v>
          </cell>
          <cell r="D25" t="str">
            <v>31015500346180059</v>
          </cell>
          <cell r="E25" t="str">
            <v>20220922</v>
          </cell>
          <cell r="F25" t="str">
            <v>20230922</v>
          </cell>
          <cell r="G25" t="str">
            <v>45,000.00</v>
          </cell>
        </row>
        <row r="26">
          <cell r="C26" t="str">
            <v>432302197008157313</v>
          </cell>
          <cell r="D26" t="str">
            <v>31015500346050675</v>
          </cell>
          <cell r="E26" t="str">
            <v>20220922</v>
          </cell>
          <cell r="F26" t="str">
            <v>20230922</v>
          </cell>
          <cell r="G26" t="str">
            <v>45,000.00</v>
          </cell>
        </row>
        <row r="27">
          <cell r="C27" t="str">
            <v>432302196703157310</v>
          </cell>
          <cell r="D27" t="str">
            <v>31015500347918268</v>
          </cell>
          <cell r="E27" t="str">
            <v>20220928</v>
          </cell>
          <cell r="F27" t="str">
            <v>20230928</v>
          </cell>
          <cell r="G27" t="str">
            <v>45,000.00</v>
          </cell>
        </row>
        <row r="28">
          <cell r="C28" t="str">
            <v>43230219760829731X</v>
          </cell>
          <cell r="D28" t="str">
            <v>31015500320908293</v>
          </cell>
          <cell r="E28" t="str">
            <v>20220630</v>
          </cell>
          <cell r="F28" t="str">
            <v>20230730</v>
          </cell>
          <cell r="G28" t="str">
            <v>45,000.00</v>
          </cell>
        </row>
        <row r="29">
          <cell r="C29" t="str">
            <v>43232119760207873X</v>
          </cell>
          <cell r="D29" t="str">
            <v>31015500347890568</v>
          </cell>
          <cell r="E29" t="str">
            <v>20220928</v>
          </cell>
          <cell r="F29" t="str">
            <v>20230927</v>
          </cell>
          <cell r="G29" t="str">
            <v>45,000.00</v>
          </cell>
        </row>
        <row r="30">
          <cell r="C30" t="str">
            <v>432302196601287317</v>
          </cell>
          <cell r="D30" t="str">
            <v>31015500347824539</v>
          </cell>
          <cell r="E30" t="str">
            <v>20220928</v>
          </cell>
          <cell r="F30" t="str">
            <v>20230928</v>
          </cell>
          <cell r="G30" t="str">
            <v>45,000.00</v>
          </cell>
        </row>
        <row r="31">
          <cell r="C31" t="str">
            <v>432302197508297312</v>
          </cell>
          <cell r="D31" t="str">
            <v>31015500347823794</v>
          </cell>
          <cell r="E31" t="str">
            <v>20220928</v>
          </cell>
          <cell r="F31" t="str">
            <v>20230928</v>
          </cell>
          <cell r="G31" t="str">
            <v>45,000.00</v>
          </cell>
        </row>
        <row r="32">
          <cell r="C32" t="str">
            <v>432302196504017331</v>
          </cell>
          <cell r="D32" t="str">
            <v>31015500347945995</v>
          </cell>
          <cell r="E32" t="str">
            <v>20220928</v>
          </cell>
          <cell r="F32" t="str">
            <v>20230928</v>
          </cell>
          <cell r="G32" t="str">
            <v>45,000.00</v>
          </cell>
        </row>
        <row r="33">
          <cell r="C33" t="str">
            <v>432302196603057312</v>
          </cell>
          <cell r="D33" t="str">
            <v>31015500320889495</v>
          </cell>
          <cell r="E33" t="str">
            <v>20220630</v>
          </cell>
          <cell r="F33" t="str">
            <v>20230730</v>
          </cell>
          <cell r="G33" t="str">
            <v>45,000.00</v>
          </cell>
        </row>
        <row r="34">
          <cell r="C34" t="str">
            <v>432302196603057312</v>
          </cell>
          <cell r="D34" t="str">
            <v>31015500320889495</v>
          </cell>
          <cell r="E34" t="str">
            <v>20220630</v>
          </cell>
          <cell r="F34" t="str">
            <v>20230730</v>
          </cell>
          <cell r="G34" t="str">
            <v>45,000.00</v>
          </cell>
        </row>
        <row r="35">
          <cell r="C35" t="str">
            <v>432302196603057312</v>
          </cell>
          <cell r="D35" t="str">
            <v>31015500320889495</v>
          </cell>
          <cell r="E35" t="str">
            <v>20220630</v>
          </cell>
          <cell r="F35" t="str">
            <v>20230730</v>
          </cell>
          <cell r="G35" t="str">
            <v>45,000.00</v>
          </cell>
        </row>
        <row r="36">
          <cell r="C36" t="str">
            <v>432302197608097326</v>
          </cell>
          <cell r="D36" t="str">
            <v>31015500320858149</v>
          </cell>
          <cell r="E36" t="str">
            <v>20220630</v>
          </cell>
          <cell r="F36" t="str">
            <v>20230730</v>
          </cell>
          <cell r="G36" t="str">
            <v>45,000.00</v>
          </cell>
        </row>
        <row r="37">
          <cell r="C37" t="str">
            <v>432302196403167920</v>
          </cell>
          <cell r="D37" t="str">
            <v>31015500319915920</v>
          </cell>
          <cell r="E37" t="str">
            <v>20220627</v>
          </cell>
          <cell r="F37" t="str">
            <v>20230727</v>
          </cell>
          <cell r="G37" t="str">
            <v>45,500.00</v>
          </cell>
        </row>
        <row r="38">
          <cell r="C38" t="str">
            <v>432302196403167920</v>
          </cell>
          <cell r="D38" t="str">
            <v>31015500319915920</v>
          </cell>
          <cell r="E38" t="str">
            <v>20220627</v>
          </cell>
          <cell r="F38" t="str">
            <v>20230727</v>
          </cell>
          <cell r="G38" t="str">
            <v>45,500.00</v>
          </cell>
        </row>
        <row r="39">
          <cell r="C39" t="str">
            <v>430981196504257219</v>
          </cell>
          <cell r="D39" t="str">
            <v>31015500345722798</v>
          </cell>
          <cell r="E39" t="str">
            <v>20220921</v>
          </cell>
          <cell r="F39" t="str">
            <v>20230921</v>
          </cell>
          <cell r="G39" t="str">
            <v>45,000.00</v>
          </cell>
        </row>
        <row r="40">
          <cell r="C40" t="str">
            <v>430981196504257219</v>
          </cell>
          <cell r="D40" t="str">
            <v>31015500345722798</v>
          </cell>
          <cell r="E40" t="str">
            <v>20220921</v>
          </cell>
          <cell r="F40" t="str">
            <v>20230921</v>
          </cell>
          <cell r="G40" t="str">
            <v>45,000.00</v>
          </cell>
        </row>
        <row r="41">
          <cell r="C41" t="str">
            <v>432302196504017331</v>
          </cell>
          <cell r="D41" t="str">
            <v>31015500347945995</v>
          </cell>
          <cell r="E41" t="str">
            <v>20220928</v>
          </cell>
          <cell r="F41" t="str">
            <v>20230928</v>
          </cell>
          <cell r="G41" t="str">
            <v>45,000.00</v>
          </cell>
        </row>
        <row r="42">
          <cell r="C42" t="str">
            <v>432302196310147912</v>
          </cell>
          <cell r="D42" t="str">
            <v>31015500345733028</v>
          </cell>
          <cell r="E42" t="str">
            <v>20220921</v>
          </cell>
          <cell r="F42" t="str">
            <v>20230921</v>
          </cell>
          <cell r="G42" t="str">
            <v>45,000.00</v>
          </cell>
        </row>
        <row r="43">
          <cell r="C43" t="str">
            <v>432302196310147912</v>
          </cell>
          <cell r="D43" t="str">
            <v>31015500345733028</v>
          </cell>
          <cell r="E43" t="str">
            <v>20220921</v>
          </cell>
          <cell r="F43" t="str">
            <v>20230921</v>
          </cell>
          <cell r="G43" t="str">
            <v>45,000.00</v>
          </cell>
        </row>
        <row r="44">
          <cell r="C44" t="str">
            <v>432302196310147912</v>
          </cell>
          <cell r="D44" t="str">
            <v>31015500345733028</v>
          </cell>
          <cell r="E44" t="str">
            <v>20220921</v>
          </cell>
          <cell r="F44" t="str">
            <v>20230921</v>
          </cell>
          <cell r="G44" t="str">
            <v>45,000.00</v>
          </cell>
        </row>
        <row r="45">
          <cell r="C45" t="str">
            <v>432302196310147912</v>
          </cell>
          <cell r="D45" t="str">
            <v>31015500345733028</v>
          </cell>
          <cell r="E45" t="str">
            <v>20220921</v>
          </cell>
          <cell r="F45" t="str">
            <v>20230921</v>
          </cell>
          <cell r="G45" t="str">
            <v>45,000.00</v>
          </cell>
        </row>
        <row r="46">
          <cell r="C46" t="str">
            <v>432302196310147912</v>
          </cell>
          <cell r="D46" t="str">
            <v>31015500345733028</v>
          </cell>
          <cell r="E46" t="str">
            <v>20220921</v>
          </cell>
          <cell r="F46" t="str">
            <v>20230921</v>
          </cell>
          <cell r="G46" t="str">
            <v>45,000.00</v>
          </cell>
        </row>
        <row r="47">
          <cell r="C47" t="str">
            <v>432302196310147912</v>
          </cell>
          <cell r="D47" t="str">
            <v>31015500345733028</v>
          </cell>
          <cell r="E47" t="str">
            <v>20220921</v>
          </cell>
          <cell r="F47" t="str">
            <v>20230921</v>
          </cell>
          <cell r="G47" t="str">
            <v>45,000.00</v>
          </cell>
        </row>
        <row r="48">
          <cell r="C48" t="str">
            <v>432302196506027314</v>
          </cell>
          <cell r="D48" t="str">
            <v>31015500320860792</v>
          </cell>
          <cell r="E48" t="str">
            <v>20220630</v>
          </cell>
          <cell r="F48" t="str">
            <v>20230730</v>
          </cell>
          <cell r="G48" t="str">
            <v>45,000.00</v>
          </cell>
        </row>
        <row r="49">
          <cell r="C49" t="str">
            <v>432302196506027314</v>
          </cell>
          <cell r="D49" t="str">
            <v>31015500320860792</v>
          </cell>
          <cell r="E49" t="str">
            <v>20220630</v>
          </cell>
          <cell r="F49" t="str">
            <v>20230730</v>
          </cell>
          <cell r="G49" t="str">
            <v>45,000.00</v>
          </cell>
        </row>
        <row r="50">
          <cell r="C50" t="str">
            <v>432302196506027314</v>
          </cell>
          <cell r="D50" t="str">
            <v>31015500320860792</v>
          </cell>
          <cell r="E50" t="str">
            <v>20220630</v>
          </cell>
          <cell r="F50" t="str">
            <v>20230730</v>
          </cell>
          <cell r="G50" t="str">
            <v>45,000.00</v>
          </cell>
        </row>
        <row r="51">
          <cell r="C51" t="str">
            <v>432302197009127319</v>
          </cell>
          <cell r="D51" t="str">
            <v>31015500347939118</v>
          </cell>
          <cell r="E51" t="str">
            <v>20220928</v>
          </cell>
          <cell r="F51" t="str">
            <v>20230928</v>
          </cell>
          <cell r="G51" t="str">
            <v>45,000.00</v>
          </cell>
        </row>
        <row r="52">
          <cell r="C52" t="str">
            <v>432302196803167313</v>
          </cell>
          <cell r="D52" t="str">
            <v>31015500320911738</v>
          </cell>
          <cell r="E52" t="str">
            <v>20220630</v>
          </cell>
          <cell r="F52" t="str">
            <v>20230730</v>
          </cell>
          <cell r="G52" t="str">
            <v>45,000.00</v>
          </cell>
        </row>
        <row r="53">
          <cell r="C53" t="str">
            <v>432302196709217943</v>
          </cell>
          <cell r="D53" t="str">
            <v>31015500345779438</v>
          </cell>
          <cell r="E53" t="str">
            <v>20220921</v>
          </cell>
          <cell r="F53" t="str">
            <v>20230921</v>
          </cell>
          <cell r="G53" t="str">
            <v>45,000.00</v>
          </cell>
        </row>
        <row r="54">
          <cell r="C54" t="str">
            <v>432302196709217943</v>
          </cell>
          <cell r="D54" t="str">
            <v>31015500345779438</v>
          </cell>
          <cell r="E54" t="str">
            <v>20220921</v>
          </cell>
          <cell r="F54" t="str">
            <v>20230921</v>
          </cell>
          <cell r="G54" t="str">
            <v>45,000.00</v>
          </cell>
        </row>
        <row r="55">
          <cell r="C55" t="str">
            <v>43098119711211722X</v>
          </cell>
          <cell r="D55" t="str">
            <v>31015500320496493</v>
          </cell>
          <cell r="E55" t="str">
            <v>20220629</v>
          </cell>
          <cell r="F55" t="str">
            <v>20230629</v>
          </cell>
          <cell r="G55" t="str">
            <v>45,000.00</v>
          </cell>
        </row>
        <row r="56">
          <cell r="C56" t="str">
            <v>432302196704247916</v>
          </cell>
          <cell r="D56" t="str">
            <v>31015500309168820</v>
          </cell>
          <cell r="E56" t="str">
            <v>20220523</v>
          </cell>
          <cell r="F56" t="str">
            <v>20230523</v>
          </cell>
          <cell r="G56" t="str">
            <v>40,000.00</v>
          </cell>
        </row>
        <row r="57">
          <cell r="C57" t="str">
            <v>432302196704247916</v>
          </cell>
          <cell r="D57" t="str">
            <v>31015500309168820</v>
          </cell>
          <cell r="E57" t="str">
            <v>20220523</v>
          </cell>
          <cell r="F57" t="str">
            <v>20230523</v>
          </cell>
          <cell r="G57" t="str">
            <v>40,000.00</v>
          </cell>
        </row>
        <row r="58">
          <cell r="C58" t="str">
            <v>432302197107217318</v>
          </cell>
          <cell r="D58" t="str">
            <v>31015500348092998</v>
          </cell>
          <cell r="E58" t="str">
            <v>20220929</v>
          </cell>
          <cell r="F58" t="str">
            <v>20230929</v>
          </cell>
          <cell r="G58" t="str">
            <v>45,000.00</v>
          </cell>
        </row>
        <row r="59">
          <cell r="C59" t="str">
            <v>432302197107217318</v>
          </cell>
          <cell r="D59" t="str">
            <v>31015500348092998</v>
          </cell>
          <cell r="E59" t="str">
            <v>20220929</v>
          </cell>
          <cell r="F59" t="str">
            <v>20230929</v>
          </cell>
          <cell r="G59" t="str">
            <v>45,000.00</v>
          </cell>
        </row>
        <row r="60">
          <cell r="C60" t="str">
            <v>430981198311087216</v>
          </cell>
          <cell r="D60" t="str">
            <v>31015500320438612</v>
          </cell>
          <cell r="E60" t="str">
            <v>20220629</v>
          </cell>
          <cell r="F60" t="str">
            <v>20230629</v>
          </cell>
          <cell r="G60" t="str">
            <v>45,000.00</v>
          </cell>
        </row>
        <row r="61">
          <cell r="C61" t="str">
            <v>430981198608157211</v>
          </cell>
          <cell r="D61" t="str">
            <v>31015500320124275</v>
          </cell>
          <cell r="E61" t="str">
            <v>20220628</v>
          </cell>
          <cell r="F61" t="str">
            <v>20230628</v>
          </cell>
          <cell r="G61" t="str">
            <v>45,000.00</v>
          </cell>
        </row>
        <row r="62">
          <cell r="C62" t="str">
            <v>43230219751213791X</v>
          </cell>
          <cell r="D62" t="str">
            <v>31015500320792414</v>
          </cell>
          <cell r="E62" t="str">
            <v>20220630</v>
          </cell>
          <cell r="F62" t="str">
            <v>20230730</v>
          </cell>
          <cell r="G62" t="str">
            <v>45,000.00</v>
          </cell>
        </row>
        <row r="63">
          <cell r="C63" t="str">
            <v>43230219691114731X</v>
          </cell>
          <cell r="D63" t="str">
            <v>31015500350936994</v>
          </cell>
          <cell r="E63" t="str">
            <v>20221009</v>
          </cell>
          <cell r="F63" t="str">
            <v>20231009</v>
          </cell>
          <cell r="G63" t="str">
            <v>45,000.00</v>
          </cell>
        </row>
        <row r="64">
          <cell r="C64" t="str">
            <v>432302196703077919</v>
          </cell>
          <cell r="D64" t="str">
            <v>31015500345784472</v>
          </cell>
          <cell r="E64" t="str">
            <v>20220921</v>
          </cell>
          <cell r="F64" t="str">
            <v>20230921</v>
          </cell>
          <cell r="G64" t="str">
            <v>45,000.00</v>
          </cell>
        </row>
        <row r="65">
          <cell r="C65" t="str">
            <v>430981198012197247</v>
          </cell>
          <cell r="D65" t="str">
            <v>31015500320926948</v>
          </cell>
          <cell r="E65" t="str">
            <v>20220630</v>
          </cell>
          <cell r="F65" t="str">
            <v>20230730</v>
          </cell>
          <cell r="G65" t="str">
            <v>45,000.00</v>
          </cell>
        </row>
        <row r="66">
          <cell r="C66" t="str">
            <v>43230219680202795X</v>
          </cell>
          <cell r="D66" t="str">
            <v>31015500320429266</v>
          </cell>
          <cell r="E66" t="str">
            <v>20220629</v>
          </cell>
          <cell r="F66" t="str">
            <v>20230629</v>
          </cell>
          <cell r="G66" t="str">
            <v>45,000.00</v>
          </cell>
        </row>
        <row r="67">
          <cell r="C67" t="str">
            <v>432302196406207326</v>
          </cell>
          <cell r="D67" t="str">
            <v>31015500346314198</v>
          </cell>
          <cell r="E67" t="str">
            <v>20220923</v>
          </cell>
          <cell r="F67" t="str">
            <v>20230923</v>
          </cell>
          <cell r="G67" t="str">
            <v>45,000.00</v>
          </cell>
        </row>
        <row r="68">
          <cell r="C68" t="str">
            <v>432302196406207326</v>
          </cell>
          <cell r="D68" t="str">
            <v>31015500346314198</v>
          </cell>
          <cell r="E68" t="str">
            <v>20220923</v>
          </cell>
          <cell r="F68" t="str">
            <v>20230923</v>
          </cell>
          <cell r="G68" t="str">
            <v>45,000.00</v>
          </cell>
        </row>
        <row r="69">
          <cell r="C69" t="str">
            <v>432302196610067324</v>
          </cell>
          <cell r="D69" t="str">
            <v>31015500350811579</v>
          </cell>
          <cell r="E69" t="str">
            <v>20221009</v>
          </cell>
          <cell r="F69" t="str">
            <v>20231009</v>
          </cell>
          <cell r="G69" t="str">
            <v>45,000.00</v>
          </cell>
        </row>
        <row r="70">
          <cell r="C70" t="str">
            <v>432302196610067324</v>
          </cell>
          <cell r="D70" t="str">
            <v>31015500350811579</v>
          </cell>
          <cell r="E70" t="str">
            <v>20221009</v>
          </cell>
          <cell r="F70" t="str">
            <v>20231009</v>
          </cell>
          <cell r="G70" t="str">
            <v>45,000.00</v>
          </cell>
        </row>
        <row r="71">
          <cell r="C71" t="str">
            <v>432302196903147336</v>
          </cell>
          <cell r="D71" t="str">
            <v>31015500350810020</v>
          </cell>
          <cell r="E71" t="str">
            <v>20221009</v>
          </cell>
          <cell r="F71" t="str">
            <v>20231009</v>
          </cell>
          <cell r="G71" t="str">
            <v>45,000.00</v>
          </cell>
        </row>
        <row r="72">
          <cell r="C72" t="str">
            <v>430981198203237213</v>
          </cell>
          <cell r="D72" t="str">
            <v>31015500350811035</v>
          </cell>
          <cell r="E72" t="str">
            <v>20221009</v>
          </cell>
          <cell r="F72" t="str">
            <v>20231009</v>
          </cell>
          <cell r="G72" t="str">
            <v>45,000.00</v>
          </cell>
        </row>
        <row r="73">
          <cell r="C73" t="str">
            <v>432302197802067526</v>
          </cell>
          <cell r="D73" t="str">
            <v>31015500345773072</v>
          </cell>
          <cell r="E73" t="str">
            <v>20220921</v>
          </cell>
          <cell r="F73" t="str">
            <v>20230921</v>
          </cell>
          <cell r="G73" t="str">
            <v>45,000.00</v>
          </cell>
        </row>
        <row r="74">
          <cell r="C74" t="str">
            <v>432302196304157313</v>
          </cell>
          <cell r="D74" t="str">
            <v>31015500351599323</v>
          </cell>
          <cell r="E74" t="str">
            <v>20221011</v>
          </cell>
          <cell r="F74" t="str">
            <v>20231011</v>
          </cell>
          <cell r="G74" t="str">
            <v>45,000.00</v>
          </cell>
        </row>
        <row r="75">
          <cell r="C75" t="str">
            <v>432302196304157313</v>
          </cell>
          <cell r="D75" t="str">
            <v>31015500351599323</v>
          </cell>
          <cell r="E75" t="str">
            <v>20221011</v>
          </cell>
          <cell r="F75" t="str">
            <v>20231011</v>
          </cell>
          <cell r="G75" t="str">
            <v>45,000.00</v>
          </cell>
        </row>
        <row r="76">
          <cell r="C76" t="str">
            <v>432302197706117319</v>
          </cell>
          <cell r="D76" t="str">
            <v>31015500320909241</v>
          </cell>
          <cell r="E76" t="str">
            <v>20220630</v>
          </cell>
          <cell r="F76" t="str">
            <v>20230730</v>
          </cell>
          <cell r="G76" t="str">
            <v>45,000.00</v>
          </cell>
        </row>
        <row r="77">
          <cell r="C77" t="str">
            <v>432302197706117319</v>
          </cell>
          <cell r="D77" t="str">
            <v>31015500320909241</v>
          </cell>
          <cell r="E77" t="str">
            <v>20220630</v>
          </cell>
          <cell r="F77" t="str">
            <v>20230730</v>
          </cell>
          <cell r="G77" t="str">
            <v>45,000.00</v>
          </cell>
        </row>
        <row r="78">
          <cell r="C78" t="str">
            <v>432302197607267311</v>
          </cell>
          <cell r="D78" t="str">
            <v>31015500351623722</v>
          </cell>
          <cell r="E78" t="str">
            <v>20221011</v>
          </cell>
          <cell r="F78" t="str">
            <v>20231011</v>
          </cell>
          <cell r="G78" t="str">
            <v>45,000.00</v>
          </cell>
        </row>
        <row r="79">
          <cell r="C79" t="str">
            <v>432302197402167325</v>
          </cell>
          <cell r="D79" t="str">
            <v>31015500320853978</v>
          </cell>
          <cell r="E79" t="str">
            <v>20220630</v>
          </cell>
          <cell r="F79" t="str">
            <v>20230730</v>
          </cell>
          <cell r="G79" t="str">
            <v>45,000.00</v>
          </cell>
        </row>
        <row r="80">
          <cell r="C80" t="str">
            <v>432302197402167325</v>
          </cell>
          <cell r="D80" t="str">
            <v>31015500320853978</v>
          </cell>
          <cell r="E80" t="str">
            <v>20220630</v>
          </cell>
          <cell r="F80" t="str">
            <v>20230730</v>
          </cell>
          <cell r="G80" t="str">
            <v>45,000.00</v>
          </cell>
        </row>
        <row r="81">
          <cell r="C81" t="str">
            <v>432302197408177911</v>
          </cell>
          <cell r="D81" t="str">
            <v>31015500320272053</v>
          </cell>
          <cell r="E81" t="str">
            <v>20220628</v>
          </cell>
          <cell r="F81" t="str">
            <v>20230628</v>
          </cell>
          <cell r="G81" t="str">
            <v>45,000.00</v>
          </cell>
        </row>
        <row r="82">
          <cell r="C82" t="str">
            <v>432302197408177911</v>
          </cell>
          <cell r="D82" t="str">
            <v>31015500320272053</v>
          </cell>
          <cell r="E82" t="str">
            <v>20220628</v>
          </cell>
          <cell r="F82" t="str">
            <v>20230628</v>
          </cell>
          <cell r="G82" t="str">
            <v>45,000.00</v>
          </cell>
        </row>
        <row r="83">
          <cell r="C83" t="str">
            <v>432302196305177332</v>
          </cell>
          <cell r="D83" t="str">
            <v>31015500351599640</v>
          </cell>
          <cell r="E83" t="str">
            <v>20221011</v>
          </cell>
          <cell r="F83" t="str">
            <v>20231011</v>
          </cell>
          <cell r="G83" t="str">
            <v>45,000.00</v>
          </cell>
        </row>
        <row r="84">
          <cell r="C84" t="str">
            <v>432302197510137318</v>
          </cell>
          <cell r="D84" t="str">
            <v>31015500351624487</v>
          </cell>
          <cell r="E84" t="str">
            <v>20221011</v>
          </cell>
          <cell r="F84" t="str">
            <v>20231011</v>
          </cell>
          <cell r="G84" t="str">
            <v>45,000.00</v>
          </cell>
        </row>
        <row r="85">
          <cell r="C85" t="str">
            <v>430981198211207233</v>
          </cell>
          <cell r="D85" t="str">
            <v>31015500320490854</v>
          </cell>
          <cell r="E85" t="str">
            <v>20220629</v>
          </cell>
          <cell r="F85" t="str">
            <v>20230629</v>
          </cell>
          <cell r="G85" t="str">
            <v>45,000.00</v>
          </cell>
        </row>
        <row r="86">
          <cell r="C86" t="str">
            <v>432302196707037316</v>
          </cell>
          <cell r="D86" t="str">
            <v>31015500320879124</v>
          </cell>
          <cell r="E86" t="str">
            <v>20220630</v>
          </cell>
          <cell r="F86" t="str">
            <v>20230730</v>
          </cell>
          <cell r="G86" t="str">
            <v>45,000.00</v>
          </cell>
        </row>
        <row r="87">
          <cell r="C87" t="str">
            <v>43230219680909731X</v>
          </cell>
          <cell r="D87" t="str">
            <v>31015500345152078</v>
          </cell>
          <cell r="E87" t="str">
            <v>20220919</v>
          </cell>
          <cell r="F87" t="str">
            <v>20230919</v>
          </cell>
          <cell r="G87" t="str">
            <v>45,000.00</v>
          </cell>
        </row>
        <row r="88">
          <cell r="C88" t="str">
            <v>430981197610037222</v>
          </cell>
          <cell r="D88" t="str">
            <v>31015500351508618</v>
          </cell>
          <cell r="E88" t="str">
            <v>20221011</v>
          </cell>
          <cell r="F88" t="str">
            <v>20231011</v>
          </cell>
          <cell r="G88" t="str">
            <v>45,000.00</v>
          </cell>
        </row>
        <row r="89">
          <cell r="C89" t="str">
            <v>432302196407027351</v>
          </cell>
          <cell r="D89" t="str">
            <v>31015500269083472</v>
          </cell>
          <cell r="E89" t="str">
            <v>20211229</v>
          </cell>
          <cell r="F89" t="str">
            <v>20231229</v>
          </cell>
          <cell r="G89" t="str">
            <v>23,000.00</v>
          </cell>
        </row>
        <row r="90">
          <cell r="C90" t="str">
            <v>432302196407027351</v>
          </cell>
          <cell r="D90" t="str">
            <v>31015500269083472</v>
          </cell>
          <cell r="E90" t="str">
            <v>20211229</v>
          </cell>
          <cell r="F90" t="str">
            <v>20231229</v>
          </cell>
          <cell r="G90" t="str">
            <v>23,000.00</v>
          </cell>
        </row>
        <row r="91">
          <cell r="C91" t="str">
            <v>430981196811017215</v>
          </cell>
          <cell r="D91" t="str">
            <v>31015500320092547</v>
          </cell>
          <cell r="E91" t="str">
            <v>20220628</v>
          </cell>
          <cell r="F91" t="str">
            <v>20230628</v>
          </cell>
          <cell r="G91" t="str">
            <v>45,000.00</v>
          </cell>
        </row>
        <row r="92">
          <cell r="C92" t="str">
            <v>430981196811017215</v>
          </cell>
          <cell r="D92" t="str">
            <v>31015500320092547</v>
          </cell>
          <cell r="E92" t="str">
            <v>20220628</v>
          </cell>
          <cell r="F92" t="str">
            <v>20230628</v>
          </cell>
          <cell r="G92" t="str">
            <v>45,000.00</v>
          </cell>
        </row>
        <row r="93">
          <cell r="C93" t="str">
            <v>430981196212247537</v>
          </cell>
          <cell r="D93" t="str">
            <v>31015500320229585</v>
          </cell>
          <cell r="E93" t="str">
            <v>20220628</v>
          </cell>
          <cell r="F93" t="str">
            <v>20230628</v>
          </cell>
          <cell r="G93" t="str">
            <v>45,000.00</v>
          </cell>
        </row>
        <row r="94">
          <cell r="C94" t="str">
            <v>432302196807077913</v>
          </cell>
          <cell r="D94" t="str">
            <v>31015500313969494</v>
          </cell>
          <cell r="E94" t="str">
            <v>20220608</v>
          </cell>
          <cell r="F94" t="str">
            <v>20230608</v>
          </cell>
          <cell r="G94" t="str">
            <v>47,000.00</v>
          </cell>
        </row>
        <row r="95">
          <cell r="C95" t="str">
            <v>432302196501017918</v>
          </cell>
          <cell r="D95" t="str">
            <v>31015500319889353</v>
          </cell>
          <cell r="E95" t="str">
            <v>20220627</v>
          </cell>
          <cell r="F95" t="str">
            <v>20230727</v>
          </cell>
          <cell r="G95" t="str">
            <v>45,500.00</v>
          </cell>
        </row>
        <row r="96">
          <cell r="C96" t="str">
            <v>430981199010137229</v>
          </cell>
          <cell r="D96" t="str">
            <v>31015500320019077</v>
          </cell>
          <cell r="E96" t="str">
            <v>20220628</v>
          </cell>
          <cell r="F96" t="str">
            <v>20230628</v>
          </cell>
          <cell r="G96" t="str">
            <v>45,000.00</v>
          </cell>
        </row>
        <row r="97">
          <cell r="C97" t="str">
            <v>430981199010137229</v>
          </cell>
          <cell r="D97" t="str">
            <v>31015500320019077</v>
          </cell>
          <cell r="E97" t="str">
            <v>20220628</v>
          </cell>
          <cell r="F97" t="str">
            <v>20230628</v>
          </cell>
          <cell r="G97" t="str">
            <v>45,000.00</v>
          </cell>
        </row>
        <row r="98">
          <cell r="C98" t="str">
            <v>430981199010137229</v>
          </cell>
          <cell r="D98" t="str">
            <v>31015500320019077</v>
          </cell>
          <cell r="E98" t="str">
            <v>20220628</v>
          </cell>
          <cell r="F98" t="str">
            <v>20230628</v>
          </cell>
          <cell r="G98" t="str">
            <v>45,000.00</v>
          </cell>
        </row>
        <row r="99">
          <cell r="C99" t="str">
            <v>430981199010137229</v>
          </cell>
          <cell r="D99" t="str">
            <v>31015500320019077</v>
          </cell>
          <cell r="E99" t="str">
            <v>20220628</v>
          </cell>
          <cell r="F99" t="str">
            <v>20230628</v>
          </cell>
          <cell r="G99" t="str">
            <v>45,000.00</v>
          </cell>
        </row>
        <row r="100">
          <cell r="C100" t="str">
            <v>432302196802297933</v>
          </cell>
          <cell r="D100" t="str">
            <v>31015500299888461</v>
          </cell>
          <cell r="E100" t="str">
            <v>20220420</v>
          </cell>
          <cell r="F100" t="str">
            <v>20230420</v>
          </cell>
          <cell r="G100" t="str">
            <v>45,000.00</v>
          </cell>
        </row>
        <row r="101">
          <cell r="C101" t="str">
            <v>432302196802297933</v>
          </cell>
          <cell r="D101" t="str">
            <v>31015500299888461</v>
          </cell>
          <cell r="E101" t="str">
            <v>20220420</v>
          </cell>
          <cell r="F101" t="str">
            <v>20230420</v>
          </cell>
          <cell r="G101" t="str">
            <v>45,000.00</v>
          </cell>
        </row>
        <row r="102">
          <cell r="C102" t="str">
            <v>432302196510227917</v>
          </cell>
          <cell r="D102" t="str">
            <v>31015500345788863</v>
          </cell>
          <cell r="E102" t="str">
            <v>20220921</v>
          </cell>
          <cell r="F102" t="str">
            <v>20230921</v>
          </cell>
          <cell r="G102" t="str">
            <v>45,000.00</v>
          </cell>
        </row>
        <row r="103">
          <cell r="C103" t="str">
            <v>432302196603177314</v>
          </cell>
          <cell r="D103" t="str">
            <v>31015500346008678</v>
          </cell>
          <cell r="E103" t="str">
            <v>20220922</v>
          </cell>
          <cell r="F103" t="str">
            <v>20230922</v>
          </cell>
          <cell r="G103" t="str">
            <v>45,000.00</v>
          </cell>
        </row>
        <row r="104">
          <cell r="C104" t="str">
            <v>432302196603177314</v>
          </cell>
          <cell r="D104" t="str">
            <v>31015500346008678</v>
          </cell>
          <cell r="E104" t="str">
            <v>20220922</v>
          </cell>
          <cell r="F104" t="str">
            <v>20230922</v>
          </cell>
          <cell r="G104" t="str">
            <v>45,000.00</v>
          </cell>
        </row>
        <row r="105">
          <cell r="C105" t="str">
            <v>430981197610037222</v>
          </cell>
          <cell r="D105" t="str">
            <v>31015500351508618</v>
          </cell>
          <cell r="E105" t="str">
            <v>20221011</v>
          </cell>
          <cell r="F105" t="str">
            <v>20231011</v>
          </cell>
          <cell r="G105" t="str">
            <v>45,000.00</v>
          </cell>
        </row>
        <row r="106">
          <cell r="C106" t="str">
            <v>430981198611077298</v>
          </cell>
          <cell r="D106" t="str">
            <v>31015500320068604</v>
          </cell>
          <cell r="E106" t="str">
            <v>20220628</v>
          </cell>
          <cell r="F106" t="str">
            <v>20230628</v>
          </cell>
          <cell r="G106" t="str">
            <v>45,000.00</v>
          </cell>
        </row>
        <row r="107">
          <cell r="C107" t="str">
            <v>430981198611077298</v>
          </cell>
          <cell r="D107" t="str">
            <v>31015500320068604</v>
          </cell>
          <cell r="E107" t="str">
            <v>20220628</v>
          </cell>
          <cell r="F107" t="str">
            <v>20230628</v>
          </cell>
          <cell r="G107" t="str">
            <v>45,000.00</v>
          </cell>
        </row>
        <row r="108">
          <cell r="C108" t="str">
            <v>430981198611077298</v>
          </cell>
          <cell r="D108" t="str">
            <v>31015500320068604</v>
          </cell>
          <cell r="E108" t="str">
            <v>20220628</v>
          </cell>
          <cell r="F108" t="str">
            <v>20230628</v>
          </cell>
          <cell r="G108" t="str">
            <v>45,000.00</v>
          </cell>
        </row>
        <row r="109">
          <cell r="C109" t="str">
            <v>432302196903157913</v>
          </cell>
          <cell r="D109" t="str">
            <v>31015500320218675</v>
          </cell>
          <cell r="E109" t="str">
            <v>20220628</v>
          </cell>
          <cell r="F109" t="str">
            <v>20230628</v>
          </cell>
          <cell r="G109" t="str">
            <v>45,000.00</v>
          </cell>
        </row>
        <row r="110">
          <cell r="C110" t="str">
            <v>432302196903157913</v>
          </cell>
          <cell r="D110" t="str">
            <v>31015500320218675</v>
          </cell>
          <cell r="E110" t="str">
            <v>20220628</v>
          </cell>
          <cell r="F110" t="str">
            <v>20230628</v>
          </cell>
          <cell r="G110" t="str">
            <v>45,000.00</v>
          </cell>
        </row>
        <row r="111">
          <cell r="C111" t="str">
            <v>432302196903157913</v>
          </cell>
          <cell r="D111" t="str">
            <v>31015500320218675</v>
          </cell>
          <cell r="E111" t="str">
            <v>20220628</v>
          </cell>
          <cell r="F111" t="str">
            <v>20230628</v>
          </cell>
          <cell r="G111" t="str">
            <v>45,000.00</v>
          </cell>
        </row>
        <row r="112">
          <cell r="C112" t="str">
            <v>432302197312247911</v>
          </cell>
          <cell r="D112" t="str">
            <v>31015500345740387</v>
          </cell>
          <cell r="E112" t="str">
            <v>20220921</v>
          </cell>
          <cell r="F112" t="str">
            <v>20230921</v>
          </cell>
          <cell r="G112" t="str">
            <v>45,000.00</v>
          </cell>
        </row>
        <row r="113">
          <cell r="C113" t="str">
            <v>432302197312247911</v>
          </cell>
          <cell r="D113" t="str">
            <v>31015500345740387</v>
          </cell>
          <cell r="E113" t="str">
            <v>20220921</v>
          </cell>
          <cell r="F113" t="str">
            <v>20230921</v>
          </cell>
          <cell r="G113" t="str">
            <v>45,000.00</v>
          </cell>
        </row>
        <row r="114">
          <cell r="C114" t="str">
            <v>432302196602107920</v>
          </cell>
          <cell r="D114" t="str">
            <v>31015500320512756</v>
          </cell>
          <cell r="E114" t="str">
            <v>20220629</v>
          </cell>
          <cell r="F114" t="str">
            <v>20230629</v>
          </cell>
          <cell r="G114" t="str">
            <v>45,000.00</v>
          </cell>
        </row>
        <row r="115">
          <cell r="C115" t="str">
            <v>432302196602107920</v>
          </cell>
          <cell r="D115" t="str">
            <v>31015500320512756</v>
          </cell>
          <cell r="E115" t="str">
            <v>20220629</v>
          </cell>
          <cell r="F115" t="str">
            <v>20230629</v>
          </cell>
          <cell r="G115" t="str">
            <v>45,000.00</v>
          </cell>
        </row>
        <row r="116">
          <cell r="C116" t="str">
            <v>430981197004187220</v>
          </cell>
          <cell r="D116" t="str">
            <v>31015500320907471</v>
          </cell>
          <cell r="E116" t="str">
            <v>20220630</v>
          </cell>
          <cell r="F116" t="str">
            <v>20230730</v>
          </cell>
          <cell r="G116" t="str">
            <v>45,000.00</v>
          </cell>
        </row>
        <row r="117">
          <cell r="C117" t="str">
            <v>430981197004187220</v>
          </cell>
          <cell r="D117" t="str">
            <v>31015500320907471</v>
          </cell>
          <cell r="E117" t="str">
            <v>20220630</v>
          </cell>
          <cell r="F117" t="str">
            <v>20230730</v>
          </cell>
          <cell r="G117" t="str">
            <v>45,000.00</v>
          </cell>
        </row>
        <row r="118">
          <cell r="C118" t="str">
            <v>432302197610237914</v>
          </cell>
          <cell r="D118" t="str">
            <v>31015500319754993</v>
          </cell>
          <cell r="E118" t="str">
            <v>20220627</v>
          </cell>
          <cell r="F118" t="str">
            <v>20230627</v>
          </cell>
          <cell r="G118" t="str">
            <v>45,500.00</v>
          </cell>
        </row>
        <row r="119">
          <cell r="C119" t="str">
            <v>432302197610237914</v>
          </cell>
          <cell r="D119" t="str">
            <v>31015500319754993</v>
          </cell>
          <cell r="E119" t="str">
            <v>20220627</v>
          </cell>
          <cell r="F119" t="str">
            <v>20230627</v>
          </cell>
          <cell r="G119" t="str">
            <v>45,500.00</v>
          </cell>
        </row>
        <row r="120">
          <cell r="C120" t="str">
            <v>430981198202057210</v>
          </cell>
          <cell r="D120" t="str">
            <v>31015500352099249</v>
          </cell>
          <cell r="E120" t="str">
            <v>20221013</v>
          </cell>
          <cell r="F120" t="str">
            <v>20231013</v>
          </cell>
          <cell r="G120" t="str">
            <v>45,000.00</v>
          </cell>
        </row>
        <row r="121">
          <cell r="C121" t="str">
            <v>430981198202057210</v>
          </cell>
          <cell r="D121" t="str">
            <v>31015500352099249</v>
          </cell>
          <cell r="E121" t="str">
            <v>20221013</v>
          </cell>
          <cell r="F121" t="str">
            <v>20231013</v>
          </cell>
          <cell r="G121" t="str">
            <v>45,000.00</v>
          </cell>
        </row>
        <row r="122">
          <cell r="C122" t="str">
            <v>432302196812307357</v>
          </cell>
          <cell r="D122" t="str">
            <v>31015500352331829</v>
          </cell>
          <cell r="E122" t="str">
            <v>20221014</v>
          </cell>
          <cell r="F122" t="str">
            <v>20231014</v>
          </cell>
          <cell r="G122" t="str">
            <v>45,000.00</v>
          </cell>
        </row>
        <row r="123">
          <cell r="C123" t="str">
            <v>432302196701297336</v>
          </cell>
          <cell r="D123" t="str">
            <v>31015500353073321</v>
          </cell>
          <cell r="E123" t="str">
            <v>20221017</v>
          </cell>
          <cell r="F123" t="str">
            <v>20231017</v>
          </cell>
          <cell r="G123" t="str">
            <v>45,000.00</v>
          </cell>
        </row>
        <row r="124">
          <cell r="C124" t="str">
            <v>430981196407098332</v>
          </cell>
          <cell r="D124" t="str">
            <v>31015500355926369</v>
          </cell>
          <cell r="E124" t="str">
            <v>20221027</v>
          </cell>
          <cell r="F124" t="str">
            <v>20231027</v>
          </cell>
          <cell r="G124" t="str">
            <v>45,000.00</v>
          </cell>
        </row>
        <row r="125">
          <cell r="C125" t="str">
            <v>432302197303267910</v>
          </cell>
          <cell r="D125" t="str">
            <v>31015500320020718</v>
          </cell>
          <cell r="E125" t="str">
            <v>20220628</v>
          </cell>
          <cell r="F125" t="str">
            <v>20230628</v>
          </cell>
          <cell r="G125" t="str">
            <v>45,000.00</v>
          </cell>
        </row>
        <row r="126">
          <cell r="C126" t="str">
            <v>432302196804017915</v>
          </cell>
          <cell r="D126" t="str">
            <v>31015500309149217</v>
          </cell>
          <cell r="E126" t="str">
            <v>20220523</v>
          </cell>
          <cell r="F126" t="str">
            <v>20230523</v>
          </cell>
          <cell r="G126" t="str">
            <v>40,000.00</v>
          </cell>
        </row>
        <row r="127">
          <cell r="C127" t="str">
            <v>432302196804017915</v>
          </cell>
          <cell r="D127" t="str">
            <v>31015500309149217</v>
          </cell>
          <cell r="E127" t="str">
            <v>20220523</v>
          </cell>
          <cell r="F127" t="str">
            <v>20230523</v>
          </cell>
          <cell r="G127" t="str">
            <v>40,000.00</v>
          </cell>
        </row>
        <row r="128">
          <cell r="C128" t="str">
            <v>432302197203117915</v>
          </cell>
          <cell r="D128" t="str">
            <v>31015500345708138</v>
          </cell>
          <cell r="E128" t="str">
            <v>20220921</v>
          </cell>
          <cell r="F128" t="str">
            <v>20230921</v>
          </cell>
          <cell r="G128" t="str">
            <v>45,000.00</v>
          </cell>
        </row>
        <row r="129">
          <cell r="C129" t="str">
            <v>432302197203117915</v>
          </cell>
          <cell r="D129" t="str">
            <v>31015500345708138</v>
          </cell>
          <cell r="E129" t="str">
            <v>20220921</v>
          </cell>
          <cell r="F129" t="str">
            <v>20230921</v>
          </cell>
          <cell r="G129" t="str">
            <v>45,000.00</v>
          </cell>
        </row>
        <row r="130">
          <cell r="C130" t="str">
            <v>432302196504137915</v>
          </cell>
          <cell r="D130" t="str">
            <v>31015500320251656</v>
          </cell>
          <cell r="E130" t="str">
            <v>20220628</v>
          </cell>
          <cell r="F130" t="str">
            <v>20230628</v>
          </cell>
          <cell r="G130" t="str">
            <v>45,000.00</v>
          </cell>
        </row>
        <row r="131">
          <cell r="C131" t="str">
            <v>432302196504137915</v>
          </cell>
          <cell r="D131" t="str">
            <v>31015500320251656</v>
          </cell>
          <cell r="E131" t="str">
            <v>20220628</v>
          </cell>
          <cell r="F131" t="str">
            <v>20230628</v>
          </cell>
          <cell r="G131" t="str">
            <v>45,000.00</v>
          </cell>
        </row>
        <row r="132">
          <cell r="C132" t="str">
            <v>432302196711207963</v>
          </cell>
          <cell r="D132" t="str">
            <v>31015500323005539</v>
          </cell>
          <cell r="E132" t="str">
            <v>20220707</v>
          </cell>
          <cell r="F132" t="str">
            <v>20230707</v>
          </cell>
          <cell r="G132" t="str">
            <v>45,000.00</v>
          </cell>
        </row>
        <row r="133">
          <cell r="C133" t="str">
            <v>432302196812237918</v>
          </cell>
          <cell r="D133" t="str">
            <v>31015500320435123</v>
          </cell>
          <cell r="E133" t="str">
            <v>20220629</v>
          </cell>
          <cell r="F133" t="str">
            <v>20230629</v>
          </cell>
          <cell r="G133" t="str">
            <v>45,000.00</v>
          </cell>
        </row>
        <row r="134">
          <cell r="C134" t="str">
            <v>430981198104297210</v>
          </cell>
          <cell r="D134" t="str">
            <v>31015500319926318</v>
          </cell>
          <cell r="E134" t="str">
            <v>20220627</v>
          </cell>
          <cell r="F134" t="str">
            <v>20230727</v>
          </cell>
          <cell r="G134" t="str">
            <v>45,500.00</v>
          </cell>
        </row>
        <row r="135">
          <cell r="C135" t="str">
            <v>43230219680427732X</v>
          </cell>
          <cell r="D135" t="str">
            <v>31015500320657689</v>
          </cell>
          <cell r="E135" t="str">
            <v>20220629</v>
          </cell>
          <cell r="F135" t="str">
            <v>20230629</v>
          </cell>
          <cell r="G135" t="str">
            <v>43,000.00</v>
          </cell>
        </row>
        <row r="136">
          <cell r="C136" t="str">
            <v>432302197503217918</v>
          </cell>
          <cell r="D136" t="str">
            <v>31015500305116105</v>
          </cell>
          <cell r="E136" t="str">
            <v>20220509</v>
          </cell>
          <cell r="F136" t="str">
            <v>20230509</v>
          </cell>
          <cell r="G136" t="str">
            <v>40,000.00</v>
          </cell>
        </row>
        <row r="137">
          <cell r="C137" t="str">
            <v>432302197503217918</v>
          </cell>
          <cell r="D137" t="str">
            <v>31015500305116105</v>
          </cell>
          <cell r="E137" t="str">
            <v>20220509</v>
          </cell>
          <cell r="F137" t="str">
            <v>20230509</v>
          </cell>
          <cell r="G137" t="str">
            <v>40,000.00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K5" sqref="K5"/>
    </sheetView>
  </sheetViews>
  <sheetFormatPr defaultColWidth="9" defaultRowHeight="14.1" outlineLevelRow="7" outlineLevelCol="6"/>
  <cols>
    <col min="1" max="1" width="12.7477477477477" style="43" customWidth="1"/>
    <col min="2" max="2" width="18.7477477477477" style="43" customWidth="1"/>
    <col min="3" max="3" width="24" style="43" customWidth="1"/>
    <col min="4" max="4" width="26.5045045045045" style="43" customWidth="1"/>
    <col min="5" max="6" width="24.1171171171171" style="43" customWidth="1"/>
    <col min="7" max="7" width="26.5045045045045" style="43" customWidth="1"/>
    <col min="8" max="16384" width="9" style="43"/>
  </cols>
  <sheetData>
    <row r="1" s="43" customFormat="1" ht="18.4" spans="1:2">
      <c r="A1" s="2" t="s">
        <v>0</v>
      </c>
      <c r="B1" s="2"/>
    </row>
    <row r="2" s="43" customFormat="1" ht="50" customHeight="1" spans="1:7">
      <c r="A2" s="3" t="s">
        <v>1</v>
      </c>
      <c r="B2" s="3"/>
      <c r="C2" s="3"/>
      <c r="D2" s="3"/>
      <c r="E2" s="3"/>
      <c r="F2" s="3"/>
      <c r="G2" s="3"/>
    </row>
    <row r="3" s="43" customFormat="1" ht="36" customHeight="1" spans="1:7">
      <c r="A3" s="44" t="s">
        <v>2</v>
      </c>
      <c r="B3" s="45"/>
      <c r="C3" s="45"/>
      <c r="D3" s="45"/>
      <c r="E3" s="45"/>
      <c r="F3" s="45"/>
      <c r="G3" s="45"/>
    </row>
    <row r="4" s="43" customFormat="1" ht="54" customHeight="1" spans="1:7">
      <c r="A4" s="46" t="s">
        <v>3</v>
      </c>
      <c r="B4" s="46" t="s">
        <v>4</v>
      </c>
      <c r="C4" s="46" t="s">
        <v>5</v>
      </c>
      <c r="D4" s="46" t="s">
        <v>6</v>
      </c>
      <c r="E4" s="47" t="s">
        <v>7</v>
      </c>
      <c r="F4" s="47" t="s">
        <v>8</v>
      </c>
      <c r="G4" s="46" t="s">
        <v>9</v>
      </c>
    </row>
    <row r="5" s="43" customFormat="1" ht="70" customHeight="1" spans="1:7">
      <c r="A5" s="48" t="s">
        <v>10</v>
      </c>
      <c r="B5" s="48" t="s">
        <v>11</v>
      </c>
      <c r="C5" s="48" t="s">
        <v>12</v>
      </c>
      <c r="D5" s="48" t="s">
        <v>13</v>
      </c>
      <c r="E5" s="49">
        <v>435196.88</v>
      </c>
      <c r="F5" s="48" t="s">
        <v>14</v>
      </c>
      <c r="G5" s="48" t="s">
        <v>15</v>
      </c>
    </row>
    <row r="6" s="43" customFormat="1" ht="70" customHeight="1" spans="1:7">
      <c r="A6" s="50"/>
      <c r="B6" s="51"/>
      <c r="C6" s="51"/>
      <c r="D6" s="52" t="s">
        <v>16</v>
      </c>
      <c r="E6" s="49">
        <v>435196.88</v>
      </c>
      <c r="F6" s="49"/>
      <c r="G6" s="51"/>
    </row>
    <row r="7" s="43" customFormat="1" spans="1:6">
      <c r="A7" s="53"/>
      <c r="B7" s="53"/>
      <c r="C7" s="53"/>
      <c r="D7" s="53"/>
      <c r="E7" s="53"/>
      <c r="F7" s="53"/>
    </row>
    <row r="8" s="43" customFormat="1" spans="1:6">
      <c r="A8" s="53"/>
      <c r="B8" s="53"/>
      <c r="C8" s="53"/>
      <c r="D8" s="53"/>
      <c r="E8" s="53"/>
      <c r="F8" s="53"/>
    </row>
  </sheetData>
  <mergeCells count="3">
    <mergeCell ref="A1:B1"/>
    <mergeCell ref="A2:G2"/>
    <mergeCell ref="A3:G3"/>
  </mergeCells>
  <printOptions horizontalCentered="1"/>
  <pageMargins left="0.751388888888889" right="0.751388888888889" top="1" bottom="1" header="0.5" footer="0.5"/>
  <pageSetup paperSize="9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78"/>
  <sheetViews>
    <sheetView topLeftCell="A1005" workbookViewId="0">
      <selection activeCell="F1081" sqref="F1080:F1081"/>
    </sheetView>
  </sheetViews>
  <sheetFormatPr defaultColWidth="9" defaultRowHeight="27" customHeight="1" outlineLevelCol="7"/>
  <cols>
    <col min="1" max="1" width="6" style="1" customWidth="1"/>
    <col min="2" max="2" width="13.7477477477477" style="1" customWidth="1"/>
    <col min="3" max="3" width="8.87387387387387" style="1" customWidth="1"/>
    <col min="4" max="4" width="8.12612612612613" style="1" customWidth="1"/>
    <col min="5" max="5" width="20.3783783783784" style="1" customWidth="1"/>
    <col min="6" max="6" width="11.5045045045045" style="1" customWidth="1"/>
    <col min="7" max="7" width="9.62162162162162" style="1" customWidth="1"/>
    <col min="8" max="8" width="12.6216216216216" style="1" customWidth="1"/>
    <col min="9" max="16384" width="9" style="1"/>
  </cols>
  <sheetData>
    <row r="1" customHeight="1" spans="1:2">
      <c r="A1" s="2" t="s">
        <v>17</v>
      </c>
      <c r="B1" s="2"/>
    </row>
    <row r="2" s="1" customFormat="1" ht="54" customHeight="1" spans="1:8">
      <c r="A2" s="3" t="s">
        <v>18</v>
      </c>
      <c r="B2" s="3"/>
      <c r="C2" s="3"/>
      <c r="D2" s="3"/>
      <c r="E2" s="3"/>
      <c r="F2" s="3"/>
      <c r="G2" s="3"/>
      <c r="H2" s="3"/>
    </row>
    <row r="3" s="1" customFormat="1" customHeight="1" spans="1:8">
      <c r="A3" s="4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6" t="s">
        <v>25</v>
      </c>
      <c r="H3" s="7" t="s">
        <v>26</v>
      </c>
    </row>
    <row r="4" s="1" customFormat="1" customHeight="1" spans="1:8">
      <c r="A4" s="8">
        <v>1</v>
      </c>
      <c r="B4" s="8" t="s">
        <v>27</v>
      </c>
      <c r="C4" s="8" t="s">
        <v>28</v>
      </c>
      <c r="D4" s="9" t="s">
        <v>29</v>
      </c>
      <c r="E4" s="9" t="s">
        <v>30</v>
      </c>
      <c r="F4" s="10">
        <v>30000</v>
      </c>
      <c r="G4" s="8">
        <v>311.21</v>
      </c>
      <c r="H4" s="9" t="s">
        <v>31</v>
      </c>
    </row>
    <row r="5" s="1" customFormat="1" customHeight="1" spans="1:8">
      <c r="A5" s="8">
        <v>2</v>
      </c>
      <c r="B5" s="8" t="s">
        <v>27</v>
      </c>
      <c r="C5" s="8" t="s">
        <v>32</v>
      </c>
      <c r="D5" s="9" t="s">
        <v>33</v>
      </c>
      <c r="E5" s="9" t="s">
        <v>34</v>
      </c>
      <c r="F5" s="10">
        <v>37000</v>
      </c>
      <c r="G5" s="8">
        <v>142.45</v>
      </c>
      <c r="H5" s="9" t="s">
        <v>35</v>
      </c>
    </row>
    <row r="6" s="1" customFormat="1" customHeight="1" spans="1:8">
      <c r="A6" s="8">
        <v>3</v>
      </c>
      <c r="B6" s="8" t="s">
        <v>27</v>
      </c>
      <c r="C6" s="8" t="s">
        <v>36</v>
      </c>
      <c r="D6" s="9" t="s">
        <v>37</v>
      </c>
      <c r="E6" s="9" t="s">
        <v>38</v>
      </c>
      <c r="F6" s="10">
        <v>43000</v>
      </c>
      <c r="G6" s="8">
        <v>385.09</v>
      </c>
      <c r="H6" s="9" t="s">
        <v>39</v>
      </c>
    </row>
    <row r="7" s="1" customFormat="1" customHeight="1" spans="1:8">
      <c r="A7" s="8">
        <v>4</v>
      </c>
      <c r="B7" s="8" t="s">
        <v>27</v>
      </c>
      <c r="C7" s="8" t="s">
        <v>40</v>
      </c>
      <c r="D7" s="9" t="s">
        <v>41</v>
      </c>
      <c r="E7" s="9" t="s">
        <v>42</v>
      </c>
      <c r="F7" s="10">
        <v>43000</v>
      </c>
      <c r="G7" s="8">
        <v>402.47</v>
      </c>
      <c r="H7" s="9" t="s">
        <v>43</v>
      </c>
    </row>
    <row r="8" s="1" customFormat="1" customHeight="1" spans="1:8">
      <c r="A8" s="8">
        <v>5</v>
      </c>
      <c r="B8" s="8" t="s">
        <v>27</v>
      </c>
      <c r="C8" s="8" t="s">
        <v>32</v>
      </c>
      <c r="D8" s="9" t="s">
        <v>44</v>
      </c>
      <c r="E8" s="9" t="s">
        <v>45</v>
      </c>
      <c r="F8" s="10">
        <v>44000</v>
      </c>
      <c r="G8" s="8">
        <v>164.7</v>
      </c>
      <c r="H8" s="9" t="s">
        <v>46</v>
      </c>
    </row>
    <row r="9" s="1" customFormat="1" customHeight="1" spans="1:8">
      <c r="A9" s="8">
        <v>6</v>
      </c>
      <c r="B9" s="8" t="s">
        <v>27</v>
      </c>
      <c r="C9" s="8" t="s">
        <v>36</v>
      </c>
      <c r="D9" s="9" t="s">
        <v>47</v>
      </c>
      <c r="E9" s="9" t="s">
        <v>48</v>
      </c>
      <c r="F9" s="10">
        <v>47000</v>
      </c>
      <c r="G9" s="8">
        <v>133.43</v>
      </c>
      <c r="H9" s="9" t="s">
        <v>49</v>
      </c>
    </row>
    <row r="10" s="1" customFormat="1" customHeight="1" spans="1:8">
      <c r="A10" s="8">
        <v>7</v>
      </c>
      <c r="B10" s="8" t="s">
        <v>27</v>
      </c>
      <c r="C10" s="8" t="s">
        <v>36</v>
      </c>
      <c r="D10" s="9" t="s">
        <v>50</v>
      </c>
      <c r="E10" s="9" t="s">
        <v>51</v>
      </c>
      <c r="F10" s="10">
        <v>47000</v>
      </c>
      <c r="G10" s="8">
        <v>395.52</v>
      </c>
      <c r="H10" s="9" t="s">
        <v>52</v>
      </c>
    </row>
    <row r="11" s="1" customFormat="1" customHeight="1" spans="1:8">
      <c r="A11" s="8">
        <v>8</v>
      </c>
      <c r="B11" s="8" t="s">
        <v>27</v>
      </c>
      <c r="C11" s="8" t="s">
        <v>36</v>
      </c>
      <c r="D11" s="9" t="s">
        <v>53</v>
      </c>
      <c r="E11" s="9" t="s">
        <v>54</v>
      </c>
      <c r="F11" s="10">
        <v>47000</v>
      </c>
      <c r="G11" s="8">
        <v>390.75</v>
      </c>
      <c r="H11" s="9" t="s">
        <v>55</v>
      </c>
    </row>
    <row r="12" s="1" customFormat="1" customHeight="1" spans="1:8">
      <c r="A12" s="8">
        <v>9</v>
      </c>
      <c r="B12" s="8" t="s">
        <v>27</v>
      </c>
      <c r="C12" s="8" t="s">
        <v>36</v>
      </c>
      <c r="D12" s="9" t="s">
        <v>56</v>
      </c>
      <c r="E12" s="9" t="s">
        <v>57</v>
      </c>
      <c r="F12" s="10">
        <v>47000</v>
      </c>
      <c r="G12" s="8">
        <v>400.28</v>
      </c>
      <c r="H12" s="9" t="s">
        <v>58</v>
      </c>
    </row>
    <row r="13" s="1" customFormat="1" customHeight="1" spans="1:8">
      <c r="A13" s="8">
        <v>10</v>
      </c>
      <c r="B13" s="8" t="s">
        <v>27</v>
      </c>
      <c r="C13" s="8" t="s">
        <v>59</v>
      </c>
      <c r="D13" s="9" t="s">
        <v>60</v>
      </c>
      <c r="E13" s="9" t="s">
        <v>61</v>
      </c>
      <c r="F13" s="10">
        <v>47000</v>
      </c>
      <c r="G13" s="8">
        <v>439.59</v>
      </c>
      <c r="H13" s="9" t="s">
        <v>62</v>
      </c>
    </row>
    <row r="14" s="1" customFormat="1" customHeight="1" spans="1:8">
      <c r="A14" s="8">
        <v>11</v>
      </c>
      <c r="B14" s="8" t="s">
        <v>27</v>
      </c>
      <c r="C14" s="8" t="s">
        <v>32</v>
      </c>
      <c r="D14" s="9" t="s">
        <v>63</v>
      </c>
      <c r="E14" s="9" t="s">
        <v>64</v>
      </c>
      <c r="F14" s="10">
        <v>47000</v>
      </c>
      <c r="G14" s="8">
        <v>439.58</v>
      </c>
      <c r="H14" s="9" t="s">
        <v>65</v>
      </c>
    </row>
    <row r="15" s="1" customFormat="1" customHeight="1" spans="1:8">
      <c r="A15" s="8">
        <v>12</v>
      </c>
      <c r="B15" s="8" t="s">
        <v>27</v>
      </c>
      <c r="C15" s="8" t="s">
        <v>32</v>
      </c>
      <c r="D15" s="9" t="s">
        <v>66</v>
      </c>
      <c r="E15" s="9" t="s">
        <v>67</v>
      </c>
      <c r="F15" s="10">
        <v>47000</v>
      </c>
      <c r="G15" s="8">
        <v>439.58</v>
      </c>
      <c r="H15" s="9" t="s">
        <v>68</v>
      </c>
    </row>
    <row r="16" s="1" customFormat="1" customHeight="1" spans="1:8">
      <c r="A16" s="8">
        <v>13</v>
      </c>
      <c r="B16" s="8" t="s">
        <v>27</v>
      </c>
      <c r="C16" s="8" t="s">
        <v>36</v>
      </c>
      <c r="D16" s="9" t="s">
        <v>69</v>
      </c>
      <c r="E16" s="9" t="s">
        <v>70</v>
      </c>
      <c r="F16" s="10">
        <v>47000</v>
      </c>
      <c r="G16" s="8">
        <v>440.3</v>
      </c>
      <c r="H16" s="9" t="s">
        <v>71</v>
      </c>
    </row>
    <row r="17" s="1" customFormat="1" customHeight="1" spans="1:8">
      <c r="A17" s="8">
        <v>14</v>
      </c>
      <c r="B17" s="8" t="s">
        <v>27</v>
      </c>
      <c r="C17" s="8" t="s">
        <v>28</v>
      </c>
      <c r="D17" s="9" t="s">
        <v>72</v>
      </c>
      <c r="E17" s="9" t="s">
        <v>73</v>
      </c>
      <c r="F17" s="10">
        <v>47000</v>
      </c>
      <c r="G17" s="8">
        <v>492.59</v>
      </c>
      <c r="H17" s="9" t="s">
        <v>74</v>
      </c>
    </row>
    <row r="18" s="1" customFormat="1" customHeight="1" spans="1:8">
      <c r="A18" s="8">
        <v>15</v>
      </c>
      <c r="B18" s="8" t="s">
        <v>27</v>
      </c>
      <c r="C18" s="8" t="s">
        <v>75</v>
      </c>
      <c r="D18" s="9" t="s">
        <v>76</v>
      </c>
      <c r="E18" s="9" t="s">
        <v>77</v>
      </c>
      <c r="F18" s="10">
        <v>47000</v>
      </c>
      <c r="G18" s="8">
        <v>716.88</v>
      </c>
      <c r="H18" s="9" t="s">
        <v>78</v>
      </c>
    </row>
    <row r="19" s="1" customFormat="1" customHeight="1" spans="1:8">
      <c r="A19" s="8">
        <v>16</v>
      </c>
      <c r="B19" s="8" t="s">
        <v>27</v>
      </c>
      <c r="C19" s="8" t="s">
        <v>36</v>
      </c>
      <c r="D19" s="9" t="s">
        <v>79</v>
      </c>
      <c r="E19" s="9" t="s">
        <v>80</v>
      </c>
      <c r="F19" s="10">
        <v>8000</v>
      </c>
      <c r="G19" s="8">
        <v>85.42</v>
      </c>
      <c r="H19" s="9" t="s">
        <v>81</v>
      </c>
    </row>
    <row r="20" s="1" customFormat="1" customHeight="1" spans="1:8">
      <c r="A20" s="8">
        <v>17</v>
      </c>
      <c r="B20" s="8" t="s">
        <v>27</v>
      </c>
      <c r="C20" s="8" t="s">
        <v>32</v>
      </c>
      <c r="D20" s="9" t="s">
        <v>82</v>
      </c>
      <c r="E20" s="9" t="s">
        <v>54</v>
      </c>
      <c r="F20" s="10">
        <v>36000</v>
      </c>
      <c r="G20" s="8">
        <v>142.45</v>
      </c>
      <c r="H20" s="9" t="s">
        <v>83</v>
      </c>
    </row>
    <row r="21" s="1" customFormat="1" customHeight="1" spans="1:8">
      <c r="A21" s="8">
        <v>18</v>
      </c>
      <c r="B21" s="8" t="s">
        <v>27</v>
      </c>
      <c r="C21" s="8" t="s">
        <v>32</v>
      </c>
      <c r="D21" s="9" t="s">
        <v>84</v>
      </c>
      <c r="E21" s="9" t="s">
        <v>34</v>
      </c>
      <c r="F21" s="10">
        <v>40000</v>
      </c>
      <c r="G21" s="8">
        <v>256.67</v>
      </c>
      <c r="H21" s="9" t="s">
        <v>85</v>
      </c>
    </row>
    <row r="22" s="1" customFormat="1" customHeight="1" spans="1:8">
      <c r="A22" s="8">
        <v>19</v>
      </c>
      <c r="B22" s="8" t="s">
        <v>27</v>
      </c>
      <c r="C22" s="8" t="s">
        <v>86</v>
      </c>
      <c r="D22" s="9" t="s">
        <v>87</v>
      </c>
      <c r="E22" s="9" t="s">
        <v>88</v>
      </c>
      <c r="F22" s="10">
        <v>40000</v>
      </c>
      <c r="G22" s="8">
        <v>156.14</v>
      </c>
      <c r="H22" s="9" t="s">
        <v>89</v>
      </c>
    </row>
    <row r="23" s="1" customFormat="1" customHeight="1" spans="1:8">
      <c r="A23" s="8">
        <v>20</v>
      </c>
      <c r="B23" s="8" t="s">
        <v>27</v>
      </c>
      <c r="C23" s="8" t="s">
        <v>36</v>
      </c>
      <c r="D23" s="9" t="s">
        <v>90</v>
      </c>
      <c r="E23" s="9" t="s">
        <v>91</v>
      </c>
      <c r="F23" s="10">
        <v>40000</v>
      </c>
      <c r="G23" s="8">
        <v>374.1</v>
      </c>
      <c r="H23" s="9" t="s">
        <v>92</v>
      </c>
    </row>
    <row r="24" s="1" customFormat="1" customHeight="1" spans="1:8">
      <c r="A24" s="8">
        <v>21</v>
      </c>
      <c r="B24" s="8" t="s">
        <v>27</v>
      </c>
      <c r="C24" s="8" t="s">
        <v>28</v>
      </c>
      <c r="D24" s="9" t="s">
        <v>93</v>
      </c>
      <c r="E24" s="9" t="s">
        <v>94</v>
      </c>
      <c r="F24" s="10">
        <v>47000</v>
      </c>
      <c r="G24" s="8">
        <v>295.45</v>
      </c>
      <c r="H24" s="9" t="s">
        <v>95</v>
      </c>
    </row>
    <row r="25" s="1" customFormat="1" customHeight="1" spans="1:8">
      <c r="A25" s="8">
        <v>22</v>
      </c>
      <c r="B25" s="8" t="s">
        <v>27</v>
      </c>
      <c r="C25" s="8" t="s">
        <v>28</v>
      </c>
      <c r="D25" s="9" t="s">
        <v>96</v>
      </c>
      <c r="E25" s="9" t="s">
        <v>97</v>
      </c>
      <c r="F25" s="10">
        <v>47000</v>
      </c>
      <c r="G25" s="8">
        <v>433.64</v>
      </c>
      <c r="H25" s="9" t="s">
        <v>98</v>
      </c>
    </row>
    <row r="26" s="1" customFormat="1" customHeight="1" spans="1:8">
      <c r="A26" s="8">
        <v>23</v>
      </c>
      <c r="B26" s="8" t="s">
        <v>27</v>
      </c>
      <c r="C26" s="8" t="s">
        <v>32</v>
      </c>
      <c r="D26" s="9" t="s">
        <v>99</v>
      </c>
      <c r="E26" s="9" t="s">
        <v>100</v>
      </c>
      <c r="F26" s="10">
        <v>42000</v>
      </c>
      <c r="G26" s="8">
        <v>387.51</v>
      </c>
      <c r="H26" s="9" t="s">
        <v>101</v>
      </c>
    </row>
    <row r="27" s="1" customFormat="1" customHeight="1" spans="1:8">
      <c r="A27" s="8">
        <v>24</v>
      </c>
      <c r="B27" s="8" t="s">
        <v>27</v>
      </c>
      <c r="C27" s="8" t="s">
        <v>28</v>
      </c>
      <c r="D27" s="9" t="s">
        <v>102</v>
      </c>
      <c r="E27" s="9" t="s">
        <v>103</v>
      </c>
      <c r="F27" s="10">
        <v>45000</v>
      </c>
      <c r="G27" s="8">
        <v>402.03</v>
      </c>
      <c r="H27" s="9" t="s">
        <v>104</v>
      </c>
    </row>
    <row r="28" s="1" customFormat="1" customHeight="1" spans="1:8">
      <c r="A28" s="8">
        <v>25</v>
      </c>
      <c r="B28" s="8" t="s">
        <v>27</v>
      </c>
      <c r="C28" s="8" t="s">
        <v>28</v>
      </c>
      <c r="D28" s="9" t="s">
        <v>105</v>
      </c>
      <c r="E28" s="9" t="s">
        <v>106</v>
      </c>
      <c r="F28" s="10">
        <v>47000</v>
      </c>
      <c r="G28" s="8">
        <v>422.92</v>
      </c>
      <c r="H28" s="9" t="s">
        <v>107</v>
      </c>
    </row>
    <row r="29" s="1" customFormat="1" customHeight="1" spans="1:8">
      <c r="A29" s="8">
        <v>26</v>
      </c>
      <c r="B29" s="8" t="s">
        <v>27</v>
      </c>
      <c r="C29" s="8" t="s">
        <v>28</v>
      </c>
      <c r="D29" s="9" t="s">
        <v>108</v>
      </c>
      <c r="E29" s="9" t="s">
        <v>103</v>
      </c>
      <c r="F29" s="10">
        <v>47000</v>
      </c>
      <c r="G29" s="8">
        <v>444.79</v>
      </c>
      <c r="H29" s="9" t="s">
        <v>109</v>
      </c>
    </row>
    <row r="30" s="1" customFormat="1" customHeight="1" spans="1:8">
      <c r="A30" s="8">
        <v>27</v>
      </c>
      <c r="B30" s="8" t="s">
        <v>27</v>
      </c>
      <c r="C30" s="8" t="s">
        <v>28</v>
      </c>
      <c r="D30" s="9" t="s">
        <v>110</v>
      </c>
      <c r="E30" s="9" t="s">
        <v>111</v>
      </c>
      <c r="F30" s="10">
        <v>47000</v>
      </c>
      <c r="G30" s="8">
        <v>1266.35</v>
      </c>
      <c r="H30" s="9" t="s">
        <v>112</v>
      </c>
    </row>
    <row r="31" s="1" customFormat="1" customHeight="1" spans="1:8">
      <c r="A31" s="8">
        <v>28</v>
      </c>
      <c r="B31" s="8" t="s">
        <v>27</v>
      </c>
      <c r="C31" s="8" t="s">
        <v>36</v>
      </c>
      <c r="D31" s="9" t="s">
        <v>113</v>
      </c>
      <c r="E31" s="9" t="s">
        <v>114</v>
      </c>
      <c r="F31" s="10">
        <v>47000</v>
      </c>
      <c r="G31" s="8">
        <v>15.12</v>
      </c>
      <c r="H31" s="9" t="s">
        <v>115</v>
      </c>
    </row>
    <row r="32" s="1" customFormat="1" customHeight="1" spans="1:8">
      <c r="A32" s="8">
        <v>29</v>
      </c>
      <c r="B32" s="8" t="s">
        <v>27</v>
      </c>
      <c r="C32" s="8" t="s">
        <v>116</v>
      </c>
      <c r="D32" s="9" t="s">
        <v>117</v>
      </c>
      <c r="E32" s="9" t="s">
        <v>118</v>
      </c>
      <c r="F32" s="10" t="s">
        <v>119</v>
      </c>
      <c r="G32" s="8">
        <v>402.17</v>
      </c>
      <c r="H32" s="9" t="s">
        <v>120</v>
      </c>
    </row>
    <row r="33" s="1" customFormat="1" customHeight="1" spans="1:8">
      <c r="A33" s="8">
        <v>30</v>
      </c>
      <c r="B33" s="8" t="s">
        <v>27</v>
      </c>
      <c r="C33" s="8" t="s">
        <v>116</v>
      </c>
      <c r="D33" s="9" t="s">
        <v>121</v>
      </c>
      <c r="E33" s="9" t="s">
        <v>122</v>
      </c>
      <c r="F33" s="10" t="s">
        <v>123</v>
      </c>
      <c r="G33" s="8">
        <v>483.74</v>
      </c>
      <c r="H33" s="9" t="s">
        <v>124</v>
      </c>
    </row>
    <row r="34" s="1" customFormat="1" customHeight="1" spans="1:8">
      <c r="A34" s="8">
        <v>31</v>
      </c>
      <c r="B34" s="8" t="s">
        <v>27</v>
      </c>
      <c r="C34" s="8" t="s">
        <v>116</v>
      </c>
      <c r="D34" s="9" t="s">
        <v>125</v>
      </c>
      <c r="E34" s="9" t="s">
        <v>126</v>
      </c>
      <c r="F34" s="10" t="s">
        <v>127</v>
      </c>
      <c r="G34" s="8">
        <v>439.58</v>
      </c>
      <c r="H34" s="9" t="s">
        <v>128</v>
      </c>
    </row>
    <row r="35" s="1" customFormat="1" customHeight="1" spans="1:8">
      <c r="A35" s="8">
        <v>32</v>
      </c>
      <c r="B35" s="8" t="s">
        <v>27</v>
      </c>
      <c r="C35" s="8" t="s">
        <v>116</v>
      </c>
      <c r="D35" s="9" t="s">
        <v>129</v>
      </c>
      <c r="E35" s="9" t="s">
        <v>130</v>
      </c>
      <c r="F35" s="10" t="s">
        <v>127</v>
      </c>
      <c r="G35" s="8">
        <v>439.59</v>
      </c>
      <c r="H35" s="9" t="s">
        <v>131</v>
      </c>
    </row>
    <row r="36" s="1" customFormat="1" customHeight="1" spans="1:8">
      <c r="A36" s="8">
        <v>33</v>
      </c>
      <c r="B36" s="8" t="s">
        <v>27</v>
      </c>
      <c r="C36" s="8" t="s">
        <v>132</v>
      </c>
      <c r="D36" s="9" t="s">
        <v>133</v>
      </c>
      <c r="E36" s="9" t="s">
        <v>134</v>
      </c>
      <c r="F36" s="10" t="s">
        <v>127</v>
      </c>
      <c r="G36" s="8">
        <v>439.59</v>
      </c>
      <c r="H36" s="9" t="s">
        <v>135</v>
      </c>
    </row>
    <row r="37" s="1" customFormat="1" customHeight="1" spans="1:8">
      <c r="A37" s="8">
        <v>34</v>
      </c>
      <c r="B37" s="8" t="s">
        <v>27</v>
      </c>
      <c r="C37" s="8" t="s">
        <v>132</v>
      </c>
      <c r="D37" s="9" t="s">
        <v>136</v>
      </c>
      <c r="E37" s="9" t="s">
        <v>106</v>
      </c>
      <c r="F37" s="10">
        <v>47000</v>
      </c>
      <c r="G37" s="8">
        <v>408.14</v>
      </c>
      <c r="H37" s="9" t="s">
        <v>137</v>
      </c>
    </row>
    <row r="38" s="1" customFormat="1" customHeight="1" spans="1:8">
      <c r="A38" s="8">
        <v>35</v>
      </c>
      <c r="B38" s="8" t="s">
        <v>27</v>
      </c>
      <c r="C38" s="8" t="s">
        <v>132</v>
      </c>
      <c r="D38" s="9" t="s">
        <v>138</v>
      </c>
      <c r="E38" s="9" t="s">
        <v>139</v>
      </c>
      <c r="F38" s="10">
        <v>47000</v>
      </c>
      <c r="G38" s="8">
        <v>439.58</v>
      </c>
      <c r="H38" s="9" t="s">
        <v>140</v>
      </c>
    </row>
    <row r="39" s="1" customFormat="1" customHeight="1" spans="1:8">
      <c r="A39" s="8">
        <v>36</v>
      </c>
      <c r="B39" s="8" t="s">
        <v>27</v>
      </c>
      <c r="C39" s="8" t="s">
        <v>141</v>
      </c>
      <c r="D39" s="11" t="s">
        <v>142</v>
      </c>
      <c r="E39" s="11" t="s">
        <v>143</v>
      </c>
      <c r="F39" s="12" t="s">
        <v>119</v>
      </c>
      <c r="G39" s="8">
        <v>370.87</v>
      </c>
      <c r="H39" s="11" t="s">
        <v>144</v>
      </c>
    </row>
    <row r="40" s="1" customFormat="1" customHeight="1" spans="1:8">
      <c r="A40" s="8">
        <v>37</v>
      </c>
      <c r="B40" s="8" t="s">
        <v>27</v>
      </c>
      <c r="C40" s="8" t="s">
        <v>145</v>
      </c>
      <c r="D40" s="11" t="s">
        <v>146</v>
      </c>
      <c r="E40" s="11" t="s">
        <v>147</v>
      </c>
      <c r="F40" s="12" t="s">
        <v>123</v>
      </c>
      <c r="G40" s="8">
        <v>216.57</v>
      </c>
      <c r="H40" s="11" t="s">
        <v>148</v>
      </c>
    </row>
    <row r="41" s="1" customFormat="1" customHeight="1" spans="1:8">
      <c r="A41" s="8">
        <v>38</v>
      </c>
      <c r="B41" s="8" t="s">
        <v>27</v>
      </c>
      <c r="C41" s="8" t="s">
        <v>145</v>
      </c>
      <c r="D41" s="11" t="s">
        <v>149</v>
      </c>
      <c r="E41" s="11" t="s">
        <v>150</v>
      </c>
      <c r="F41" s="12" t="s">
        <v>123</v>
      </c>
      <c r="G41" s="8">
        <v>420.88</v>
      </c>
      <c r="H41" s="11" t="s">
        <v>151</v>
      </c>
    </row>
    <row r="42" s="1" customFormat="1" customHeight="1" spans="1:8">
      <c r="A42" s="8">
        <v>39</v>
      </c>
      <c r="B42" s="8" t="s">
        <v>27</v>
      </c>
      <c r="C42" s="8" t="s">
        <v>145</v>
      </c>
      <c r="D42" s="11" t="s">
        <v>152</v>
      </c>
      <c r="E42" s="11" t="s">
        <v>153</v>
      </c>
      <c r="F42" s="12" t="s">
        <v>123</v>
      </c>
      <c r="G42" s="8">
        <v>420.88</v>
      </c>
      <c r="H42" s="11" t="s">
        <v>154</v>
      </c>
    </row>
    <row r="43" s="1" customFormat="1" customHeight="1" spans="1:8">
      <c r="A43" s="8">
        <v>40</v>
      </c>
      <c r="B43" s="8" t="s">
        <v>27</v>
      </c>
      <c r="C43" s="8" t="s">
        <v>141</v>
      </c>
      <c r="D43" s="11" t="s">
        <v>155</v>
      </c>
      <c r="E43" s="11" t="s">
        <v>156</v>
      </c>
      <c r="F43" s="12" t="s">
        <v>123</v>
      </c>
      <c r="G43" s="8">
        <v>317.71</v>
      </c>
      <c r="H43" s="11" t="s">
        <v>157</v>
      </c>
    </row>
    <row r="44" s="1" customFormat="1" customHeight="1" spans="1:8">
      <c r="A44" s="8">
        <v>41</v>
      </c>
      <c r="B44" s="8" t="s">
        <v>27</v>
      </c>
      <c r="C44" s="8" t="s">
        <v>141</v>
      </c>
      <c r="D44" s="11" t="s">
        <v>158</v>
      </c>
      <c r="E44" s="11" t="s">
        <v>159</v>
      </c>
      <c r="F44" s="12" t="s">
        <v>123</v>
      </c>
      <c r="G44" s="8">
        <v>420.88</v>
      </c>
      <c r="H44" s="11" t="s">
        <v>160</v>
      </c>
    </row>
    <row r="45" s="1" customFormat="1" customHeight="1" spans="1:8">
      <c r="A45" s="8">
        <v>42</v>
      </c>
      <c r="B45" s="8" t="s">
        <v>27</v>
      </c>
      <c r="C45" s="8" t="s">
        <v>145</v>
      </c>
      <c r="D45" s="11" t="s">
        <v>161</v>
      </c>
      <c r="E45" s="11" t="s">
        <v>162</v>
      </c>
      <c r="F45" s="12" t="s">
        <v>123</v>
      </c>
      <c r="G45" s="8">
        <v>420.88</v>
      </c>
      <c r="H45" s="11" t="s">
        <v>163</v>
      </c>
    </row>
    <row r="46" s="1" customFormat="1" customHeight="1" spans="1:8">
      <c r="A46" s="8">
        <v>43</v>
      </c>
      <c r="B46" s="8" t="s">
        <v>27</v>
      </c>
      <c r="C46" s="8" t="s">
        <v>141</v>
      </c>
      <c r="D46" s="11" t="s">
        <v>164</v>
      </c>
      <c r="E46" s="11" t="s">
        <v>165</v>
      </c>
      <c r="F46" s="12" t="s">
        <v>123</v>
      </c>
      <c r="G46" s="8">
        <v>420.88</v>
      </c>
      <c r="H46" s="11" t="s">
        <v>166</v>
      </c>
    </row>
    <row r="47" s="1" customFormat="1" customHeight="1" spans="1:8">
      <c r="A47" s="8">
        <v>44</v>
      </c>
      <c r="B47" s="8" t="s">
        <v>27</v>
      </c>
      <c r="C47" s="8" t="s">
        <v>167</v>
      </c>
      <c r="D47" s="11" t="s">
        <v>168</v>
      </c>
      <c r="E47" s="11" t="s">
        <v>169</v>
      </c>
      <c r="F47" s="12" t="s">
        <v>123</v>
      </c>
      <c r="G47" s="8">
        <v>420.88</v>
      </c>
      <c r="H47" s="11" t="s">
        <v>170</v>
      </c>
    </row>
    <row r="48" s="1" customFormat="1" customHeight="1" spans="1:8">
      <c r="A48" s="8">
        <v>45</v>
      </c>
      <c r="B48" s="8" t="s">
        <v>27</v>
      </c>
      <c r="C48" s="8" t="s">
        <v>171</v>
      </c>
      <c r="D48" s="11" t="s">
        <v>172</v>
      </c>
      <c r="E48" s="11" t="s">
        <v>173</v>
      </c>
      <c r="F48" s="12" t="s">
        <v>123</v>
      </c>
      <c r="G48" s="8">
        <v>420.88</v>
      </c>
      <c r="H48" s="11" t="s">
        <v>174</v>
      </c>
    </row>
    <row r="49" s="1" customFormat="1" customHeight="1" spans="1:8">
      <c r="A49" s="8">
        <v>46</v>
      </c>
      <c r="B49" s="8" t="s">
        <v>27</v>
      </c>
      <c r="C49" s="8" t="s">
        <v>145</v>
      </c>
      <c r="D49" s="11" t="s">
        <v>175</v>
      </c>
      <c r="E49" s="11" t="s">
        <v>176</v>
      </c>
      <c r="F49" s="12" t="s">
        <v>123</v>
      </c>
      <c r="G49" s="8">
        <v>420.88</v>
      </c>
      <c r="H49" s="11" t="s">
        <v>177</v>
      </c>
    </row>
    <row r="50" s="1" customFormat="1" customHeight="1" spans="1:8">
      <c r="A50" s="8">
        <v>47</v>
      </c>
      <c r="B50" s="8" t="s">
        <v>27</v>
      </c>
      <c r="C50" s="8" t="s">
        <v>145</v>
      </c>
      <c r="D50" s="11" t="s">
        <v>178</v>
      </c>
      <c r="E50" s="11" t="s">
        <v>179</v>
      </c>
      <c r="F50" s="12" t="s">
        <v>127</v>
      </c>
      <c r="G50" s="8">
        <v>439.59</v>
      </c>
      <c r="H50" s="11" t="s">
        <v>180</v>
      </c>
    </row>
    <row r="51" s="1" customFormat="1" customHeight="1" spans="1:8">
      <c r="A51" s="8">
        <v>48</v>
      </c>
      <c r="B51" s="8" t="s">
        <v>27</v>
      </c>
      <c r="C51" s="8" t="s">
        <v>141</v>
      </c>
      <c r="D51" s="11" t="s">
        <v>181</v>
      </c>
      <c r="E51" s="11" t="s">
        <v>182</v>
      </c>
      <c r="F51" s="12">
        <v>40000</v>
      </c>
      <c r="G51" s="8">
        <v>340.67</v>
      </c>
      <c r="H51" s="11" t="s">
        <v>183</v>
      </c>
    </row>
    <row r="52" s="1" customFormat="1" customHeight="1" spans="1:8">
      <c r="A52" s="8">
        <v>49</v>
      </c>
      <c r="B52" s="8" t="s">
        <v>27</v>
      </c>
      <c r="C52" s="8" t="s">
        <v>167</v>
      </c>
      <c r="D52" s="11" t="s">
        <v>184</v>
      </c>
      <c r="E52" s="11" t="s">
        <v>162</v>
      </c>
      <c r="F52" s="12">
        <v>45000</v>
      </c>
      <c r="G52" s="8">
        <v>378.7</v>
      </c>
      <c r="H52" s="11" t="s">
        <v>185</v>
      </c>
    </row>
    <row r="53" s="1" customFormat="1" customHeight="1" spans="1:8">
      <c r="A53" s="8">
        <v>50</v>
      </c>
      <c r="B53" s="8" t="s">
        <v>27</v>
      </c>
      <c r="C53" s="8" t="s">
        <v>167</v>
      </c>
      <c r="D53" s="11" t="s">
        <v>186</v>
      </c>
      <c r="E53" s="11" t="s">
        <v>173</v>
      </c>
      <c r="F53" s="12">
        <v>47000</v>
      </c>
      <c r="G53" s="8">
        <v>433.64</v>
      </c>
      <c r="H53" s="11" t="s">
        <v>187</v>
      </c>
    </row>
    <row r="54" s="1" customFormat="1" customHeight="1" spans="1:8">
      <c r="A54" s="8">
        <v>51</v>
      </c>
      <c r="B54" s="8" t="s">
        <v>27</v>
      </c>
      <c r="C54" s="8" t="s">
        <v>167</v>
      </c>
      <c r="D54" s="11" t="s">
        <v>188</v>
      </c>
      <c r="E54" s="11" t="s">
        <v>189</v>
      </c>
      <c r="F54" s="12">
        <v>45000</v>
      </c>
      <c r="G54" s="8">
        <v>246.38</v>
      </c>
      <c r="H54" s="11" t="s">
        <v>190</v>
      </c>
    </row>
    <row r="55" s="1" customFormat="1" customHeight="1" spans="1:8">
      <c r="A55" s="8">
        <v>52</v>
      </c>
      <c r="B55" s="8" t="s">
        <v>27</v>
      </c>
      <c r="C55" s="8" t="s">
        <v>191</v>
      </c>
      <c r="D55" s="11" t="s">
        <v>192</v>
      </c>
      <c r="E55" s="11" t="s">
        <v>193</v>
      </c>
      <c r="F55" s="12">
        <v>47000</v>
      </c>
      <c r="G55" s="8">
        <v>157.26</v>
      </c>
      <c r="H55" s="11" t="s">
        <v>194</v>
      </c>
    </row>
    <row r="56" s="1" customFormat="1" customHeight="1" spans="1:8">
      <c r="A56" s="8">
        <v>53</v>
      </c>
      <c r="B56" s="8" t="s">
        <v>27</v>
      </c>
      <c r="C56" s="8" t="s">
        <v>195</v>
      </c>
      <c r="D56" s="9" t="s">
        <v>196</v>
      </c>
      <c r="E56" s="9" t="s">
        <v>57</v>
      </c>
      <c r="F56" s="10">
        <v>42000</v>
      </c>
      <c r="G56" s="8">
        <v>392.82</v>
      </c>
      <c r="H56" s="9" t="s">
        <v>197</v>
      </c>
    </row>
    <row r="57" s="1" customFormat="1" customHeight="1" spans="1:8">
      <c r="A57" s="8">
        <v>54</v>
      </c>
      <c r="B57" s="8" t="s">
        <v>27</v>
      </c>
      <c r="C57" s="8" t="s">
        <v>40</v>
      </c>
      <c r="D57" s="9" t="s">
        <v>198</v>
      </c>
      <c r="E57" s="9" t="s">
        <v>199</v>
      </c>
      <c r="F57" s="10">
        <v>45000</v>
      </c>
      <c r="G57" s="8">
        <v>403.2</v>
      </c>
      <c r="H57" s="9" t="s">
        <v>200</v>
      </c>
    </row>
    <row r="58" s="1" customFormat="1" customHeight="1" spans="1:8">
      <c r="A58" s="8">
        <v>55</v>
      </c>
      <c r="B58" s="8" t="s">
        <v>27</v>
      </c>
      <c r="C58" s="8" t="s">
        <v>40</v>
      </c>
      <c r="D58" s="9" t="s">
        <v>201</v>
      </c>
      <c r="E58" s="9" t="s">
        <v>202</v>
      </c>
      <c r="F58" s="10">
        <v>42000</v>
      </c>
      <c r="G58" s="8">
        <v>389.26</v>
      </c>
      <c r="H58" s="9" t="s">
        <v>203</v>
      </c>
    </row>
    <row r="59" s="1" customFormat="1" customHeight="1" spans="1:8">
      <c r="A59" s="8">
        <v>56</v>
      </c>
      <c r="B59" s="8" t="s">
        <v>27</v>
      </c>
      <c r="C59" s="8" t="s">
        <v>40</v>
      </c>
      <c r="D59" s="9" t="s">
        <v>204</v>
      </c>
      <c r="E59" s="9" t="s">
        <v>73</v>
      </c>
      <c r="F59" s="10">
        <v>45000</v>
      </c>
      <c r="G59" s="8">
        <v>412.51</v>
      </c>
      <c r="H59" s="9" t="s">
        <v>205</v>
      </c>
    </row>
    <row r="60" s="1" customFormat="1" customHeight="1" spans="1:8">
      <c r="A60" s="8">
        <v>57</v>
      </c>
      <c r="B60" s="8" t="s">
        <v>206</v>
      </c>
      <c r="C60" s="8" t="s">
        <v>207</v>
      </c>
      <c r="D60" s="13" t="s">
        <v>208</v>
      </c>
      <c r="E60" s="13" t="s">
        <v>209</v>
      </c>
      <c r="F60" s="14">
        <v>47000</v>
      </c>
      <c r="G60" s="8">
        <v>724.52</v>
      </c>
      <c r="H60" s="15" t="s">
        <v>210</v>
      </c>
    </row>
    <row r="61" s="1" customFormat="1" customHeight="1" spans="1:8">
      <c r="A61" s="8">
        <v>58</v>
      </c>
      <c r="B61" s="8" t="s">
        <v>206</v>
      </c>
      <c r="C61" s="8" t="s">
        <v>211</v>
      </c>
      <c r="D61" s="13" t="s">
        <v>212</v>
      </c>
      <c r="E61" s="13" t="s">
        <v>213</v>
      </c>
      <c r="F61" s="15">
        <v>20000</v>
      </c>
      <c r="G61" s="8">
        <v>42.46</v>
      </c>
      <c r="H61" s="15" t="s">
        <v>214</v>
      </c>
    </row>
    <row r="62" s="1" customFormat="1" customHeight="1" spans="1:8">
      <c r="A62" s="8">
        <v>59</v>
      </c>
      <c r="B62" s="8" t="s">
        <v>206</v>
      </c>
      <c r="C62" s="8" t="s">
        <v>215</v>
      </c>
      <c r="D62" s="13" t="s">
        <v>216</v>
      </c>
      <c r="E62" s="13" t="s">
        <v>217</v>
      </c>
      <c r="F62" s="15">
        <v>40000</v>
      </c>
      <c r="G62" s="8">
        <v>400</v>
      </c>
      <c r="H62" s="15" t="s">
        <v>218</v>
      </c>
    </row>
    <row r="63" s="1" customFormat="1" customHeight="1" spans="1:8">
      <c r="A63" s="8">
        <v>60</v>
      </c>
      <c r="B63" s="8" t="s">
        <v>206</v>
      </c>
      <c r="C63" s="8" t="s">
        <v>215</v>
      </c>
      <c r="D63" s="13" t="s">
        <v>219</v>
      </c>
      <c r="E63" s="13" t="s">
        <v>220</v>
      </c>
      <c r="F63" s="14">
        <v>40000</v>
      </c>
      <c r="G63" s="8">
        <v>295.17</v>
      </c>
      <c r="H63" s="15" t="s">
        <v>221</v>
      </c>
    </row>
    <row r="64" s="1" customFormat="1" customHeight="1" spans="1:8">
      <c r="A64" s="8">
        <v>61</v>
      </c>
      <c r="B64" s="8" t="s">
        <v>206</v>
      </c>
      <c r="C64" s="8" t="s">
        <v>215</v>
      </c>
      <c r="D64" s="13" t="s">
        <v>222</v>
      </c>
      <c r="E64" s="13" t="s">
        <v>223</v>
      </c>
      <c r="F64" s="14">
        <v>44000</v>
      </c>
      <c r="G64" s="8">
        <v>405.96</v>
      </c>
      <c r="H64" s="15" t="s">
        <v>224</v>
      </c>
    </row>
    <row r="65" s="1" customFormat="1" customHeight="1" spans="1:8">
      <c r="A65" s="8">
        <v>62</v>
      </c>
      <c r="B65" s="8" t="s">
        <v>206</v>
      </c>
      <c r="C65" s="8" t="s">
        <v>215</v>
      </c>
      <c r="D65" s="13" t="s">
        <v>225</v>
      </c>
      <c r="E65" s="13" t="s">
        <v>226</v>
      </c>
      <c r="F65" s="15">
        <v>47000</v>
      </c>
      <c r="G65" s="8">
        <v>341.79</v>
      </c>
      <c r="H65" s="15" t="s">
        <v>227</v>
      </c>
    </row>
    <row r="66" s="1" customFormat="1" customHeight="1" spans="1:8">
      <c r="A66" s="8">
        <v>63</v>
      </c>
      <c r="B66" s="8" t="s">
        <v>206</v>
      </c>
      <c r="C66" s="8" t="s">
        <v>215</v>
      </c>
      <c r="D66" s="13" t="s">
        <v>228</v>
      </c>
      <c r="E66" s="13" t="s">
        <v>229</v>
      </c>
      <c r="F66" s="15">
        <v>40000</v>
      </c>
      <c r="G66" s="8">
        <v>497.08</v>
      </c>
      <c r="H66" s="15" t="s">
        <v>230</v>
      </c>
    </row>
    <row r="67" s="1" customFormat="1" customHeight="1" spans="1:8">
      <c r="A67" s="8">
        <v>64</v>
      </c>
      <c r="B67" s="8" t="s">
        <v>206</v>
      </c>
      <c r="C67" s="8" t="s">
        <v>207</v>
      </c>
      <c r="D67" s="13" t="s">
        <v>231</v>
      </c>
      <c r="E67" s="13" t="s">
        <v>232</v>
      </c>
      <c r="F67" s="14">
        <v>47000</v>
      </c>
      <c r="G67" s="8">
        <v>261.37</v>
      </c>
      <c r="H67" s="15" t="s">
        <v>233</v>
      </c>
    </row>
    <row r="68" s="1" customFormat="1" customHeight="1" spans="1:8">
      <c r="A68" s="8">
        <v>65</v>
      </c>
      <c r="B68" s="8" t="s">
        <v>206</v>
      </c>
      <c r="C68" s="8" t="s">
        <v>215</v>
      </c>
      <c r="D68" s="13" t="s">
        <v>234</v>
      </c>
      <c r="E68" s="13" t="s">
        <v>235</v>
      </c>
      <c r="F68" s="15">
        <v>40000</v>
      </c>
      <c r="G68" s="8">
        <v>389.28</v>
      </c>
      <c r="H68" s="15" t="s">
        <v>236</v>
      </c>
    </row>
    <row r="69" s="1" customFormat="1" customHeight="1" spans="1:8">
      <c r="A69" s="8">
        <v>66</v>
      </c>
      <c r="B69" s="8" t="s">
        <v>206</v>
      </c>
      <c r="C69" s="8" t="s">
        <v>215</v>
      </c>
      <c r="D69" s="13" t="s">
        <v>237</v>
      </c>
      <c r="E69" s="13" t="s">
        <v>238</v>
      </c>
      <c r="F69" s="15">
        <v>39000</v>
      </c>
      <c r="G69" s="8">
        <v>316.98</v>
      </c>
      <c r="H69" s="15" t="s">
        <v>239</v>
      </c>
    </row>
    <row r="70" s="1" customFormat="1" customHeight="1" spans="1:8">
      <c r="A70" s="8">
        <v>67</v>
      </c>
      <c r="B70" s="8" t="s">
        <v>206</v>
      </c>
      <c r="C70" s="8" t="s">
        <v>240</v>
      </c>
      <c r="D70" s="16" t="s">
        <v>241</v>
      </c>
      <c r="E70" s="16" t="s">
        <v>242</v>
      </c>
      <c r="F70" s="14">
        <v>47000</v>
      </c>
      <c r="G70" s="8">
        <v>437.3</v>
      </c>
      <c r="H70" s="15" t="s">
        <v>243</v>
      </c>
    </row>
    <row r="71" s="1" customFormat="1" customHeight="1" spans="1:8">
      <c r="A71" s="8">
        <v>68</v>
      </c>
      <c r="B71" s="8" t="s">
        <v>206</v>
      </c>
      <c r="C71" s="8" t="s">
        <v>215</v>
      </c>
      <c r="D71" s="11" t="s">
        <v>244</v>
      </c>
      <c r="E71" s="13" t="s">
        <v>245</v>
      </c>
      <c r="F71" s="15">
        <v>47000</v>
      </c>
      <c r="G71" s="8">
        <v>452.38</v>
      </c>
      <c r="H71" s="15" t="s">
        <v>246</v>
      </c>
    </row>
    <row r="72" s="1" customFormat="1" customHeight="1" spans="1:8">
      <c r="A72" s="8">
        <v>69</v>
      </c>
      <c r="B72" s="8" t="s">
        <v>206</v>
      </c>
      <c r="C72" s="8" t="s">
        <v>247</v>
      </c>
      <c r="D72" s="11" t="s">
        <v>248</v>
      </c>
      <c r="E72" s="11" t="s">
        <v>249</v>
      </c>
      <c r="F72" s="14">
        <v>40000</v>
      </c>
      <c r="G72" s="8">
        <v>181.56</v>
      </c>
      <c r="H72" s="15" t="s">
        <v>250</v>
      </c>
    </row>
    <row r="73" s="1" customFormat="1" customHeight="1" spans="1:8">
      <c r="A73" s="8">
        <v>70</v>
      </c>
      <c r="B73" s="8" t="s">
        <v>206</v>
      </c>
      <c r="C73" s="8" t="s">
        <v>215</v>
      </c>
      <c r="D73" s="13" t="s">
        <v>251</v>
      </c>
      <c r="E73" s="13" t="s">
        <v>238</v>
      </c>
      <c r="F73" s="15">
        <v>43000</v>
      </c>
      <c r="G73" s="8">
        <v>413.87</v>
      </c>
      <c r="H73" s="15" t="s">
        <v>252</v>
      </c>
    </row>
    <row r="74" s="1" customFormat="1" customHeight="1" spans="1:8">
      <c r="A74" s="8">
        <v>71</v>
      </c>
      <c r="B74" s="8" t="s">
        <v>206</v>
      </c>
      <c r="C74" s="8" t="s">
        <v>253</v>
      </c>
      <c r="D74" s="13" t="s">
        <v>254</v>
      </c>
      <c r="E74" s="13" t="s">
        <v>255</v>
      </c>
      <c r="F74" s="15">
        <v>47000</v>
      </c>
      <c r="G74" s="8">
        <v>395.52</v>
      </c>
      <c r="H74" s="15" t="s">
        <v>256</v>
      </c>
    </row>
    <row r="75" s="1" customFormat="1" customHeight="1" spans="1:8">
      <c r="A75" s="8">
        <v>72</v>
      </c>
      <c r="B75" s="8" t="s">
        <v>206</v>
      </c>
      <c r="C75" s="8" t="s">
        <v>253</v>
      </c>
      <c r="D75" s="13" t="s">
        <v>257</v>
      </c>
      <c r="E75" s="13" t="s">
        <v>258</v>
      </c>
      <c r="F75" s="15">
        <v>47000</v>
      </c>
      <c r="G75" s="8">
        <v>433.64</v>
      </c>
      <c r="H75" s="15" t="s">
        <v>259</v>
      </c>
    </row>
    <row r="76" s="1" customFormat="1" customHeight="1" spans="1:8">
      <c r="A76" s="8">
        <v>73</v>
      </c>
      <c r="B76" s="8" t="s">
        <v>206</v>
      </c>
      <c r="C76" s="8" t="s">
        <v>253</v>
      </c>
      <c r="D76" s="11" t="s">
        <v>260</v>
      </c>
      <c r="E76" s="13" t="s">
        <v>255</v>
      </c>
      <c r="F76" s="15">
        <v>47000</v>
      </c>
      <c r="G76" s="8">
        <v>395.52</v>
      </c>
      <c r="H76" s="15" t="s">
        <v>261</v>
      </c>
    </row>
    <row r="77" s="1" customFormat="1" customHeight="1" spans="1:8">
      <c r="A77" s="8">
        <v>74</v>
      </c>
      <c r="B77" s="8" t="s">
        <v>206</v>
      </c>
      <c r="C77" s="8" t="s">
        <v>247</v>
      </c>
      <c r="D77" s="11" t="s">
        <v>262</v>
      </c>
      <c r="E77" s="13" t="s">
        <v>263</v>
      </c>
      <c r="F77" s="15">
        <v>48000</v>
      </c>
      <c r="G77" s="8">
        <v>890.09</v>
      </c>
      <c r="H77" s="15" t="s">
        <v>264</v>
      </c>
    </row>
    <row r="78" s="1" customFormat="1" customHeight="1" spans="1:8">
      <c r="A78" s="8">
        <v>75</v>
      </c>
      <c r="B78" s="8" t="s">
        <v>206</v>
      </c>
      <c r="C78" s="8" t="s">
        <v>265</v>
      </c>
      <c r="D78" s="11" t="s">
        <v>266</v>
      </c>
      <c r="E78" s="11" t="s">
        <v>267</v>
      </c>
      <c r="F78" s="14">
        <v>47000</v>
      </c>
      <c r="G78" s="8">
        <v>371.95</v>
      </c>
      <c r="H78" s="15" t="s">
        <v>268</v>
      </c>
    </row>
    <row r="79" s="1" customFormat="1" customHeight="1" spans="1:8">
      <c r="A79" s="8">
        <v>76</v>
      </c>
      <c r="B79" s="8" t="s">
        <v>206</v>
      </c>
      <c r="C79" s="8" t="s">
        <v>215</v>
      </c>
      <c r="D79" s="11" t="s">
        <v>269</v>
      </c>
      <c r="E79" s="11" t="s">
        <v>270</v>
      </c>
      <c r="F79" s="14">
        <v>47000</v>
      </c>
      <c r="G79" s="8">
        <v>442.32</v>
      </c>
      <c r="H79" s="15" t="s">
        <v>271</v>
      </c>
    </row>
    <row r="80" s="1" customFormat="1" customHeight="1" spans="1:8">
      <c r="A80" s="8">
        <v>77</v>
      </c>
      <c r="B80" s="8" t="s">
        <v>206</v>
      </c>
      <c r="C80" s="8" t="s">
        <v>272</v>
      </c>
      <c r="D80" s="11" t="s">
        <v>273</v>
      </c>
      <c r="E80" s="13" t="s">
        <v>274</v>
      </c>
      <c r="F80" s="15">
        <v>47000</v>
      </c>
      <c r="G80" s="8">
        <v>306.61</v>
      </c>
      <c r="H80" s="15" t="s">
        <v>275</v>
      </c>
    </row>
    <row r="81" s="1" customFormat="1" customHeight="1" spans="1:8">
      <c r="A81" s="8">
        <v>78</v>
      </c>
      <c r="B81" s="8" t="s">
        <v>206</v>
      </c>
      <c r="C81" s="8" t="s">
        <v>215</v>
      </c>
      <c r="D81" s="11" t="s">
        <v>276</v>
      </c>
      <c r="E81" s="13" t="s">
        <v>270</v>
      </c>
      <c r="F81" s="15">
        <v>40000</v>
      </c>
      <c r="G81" s="8">
        <v>265.22</v>
      </c>
      <c r="H81" s="15" t="s">
        <v>277</v>
      </c>
    </row>
    <row r="82" s="1" customFormat="1" customHeight="1" spans="1:8">
      <c r="A82" s="8">
        <v>79</v>
      </c>
      <c r="B82" s="8" t="s">
        <v>206</v>
      </c>
      <c r="C82" s="8" t="s">
        <v>247</v>
      </c>
      <c r="D82" s="11" t="s">
        <v>278</v>
      </c>
      <c r="E82" s="13" t="s">
        <v>279</v>
      </c>
      <c r="F82" s="15">
        <v>44500</v>
      </c>
      <c r="G82" s="8">
        <v>259.88</v>
      </c>
      <c r="H82" s="15" t="s">
        <v>280</v>
      </c>
    </row>
    <row r="83" s="1" customFormat="1" customHeight="1" spans="1:8">
      <c r="A83" s="8">
        <v>80</v>
      </c>
      <c r="B83" s="8" t="s">
        <v>206</v>
      </c>
      <c r="C83" s="8" t="s">
        <v>215</v>
      </c>
      <c r="D83" s="11" t="s">
        <v>281</v>
      </c>
      <c r="E83" s="13" t="s">
        <v>282</v>
      </c>
      <c r="F83" s="15">
        <v>47000</v>
      </c>
      <c r="G83" s="8">
        <v>316.66</v>
      </c>
      <c r="H83" s="15" t="s">
        <v>283</v>
      </c>
    </row>
    <row r="84" s="1" customFormat="1" customHeight="1" spans="1:8">
      <c r="A84" s="8">
        <v>81</v>
      </c>
      <c r="B84" s="8" t="s">
        <v>206</v>
      </c>
      <c r="C84" s="8" t="s">
        <v>215</v>
      </c>
      <c r="D84" s="11" t="s">
        <v>284</v>
      </c>
      <c r="E84" s="13" t="s">
        <v>285</v>
      </c>
      <c r="F84" s="15">
        <v>45000</v>
      </c>
      <c r="G84" s="8">
        <v>501.41</v>
      </c>
      <c r="H84" s="15" t="s">
        <v>286</v>
      </c>
    </row>
    <row r="85" s="1" customFormat="1" customHeight="1" spans="1:8">
      <c r="A85" s="8">
        <v>82</v>
      </c>
      <c r="B85" s="8" t="s">
        <v>206</v>
      </c>
      <c r="C85" s="8" t="s">
        <v>215</v>
      </c>
      <c r="D85" s="11" t="s">
        <v>287</v>
      </c>
      <c r="E85" s="13" t="s">
        <v>288</v>
      </c>
      <c r="F85" s="15">
        <v>45000</v>
      </c>
      <c r="G85" s="8">
        <v>514.12</v>
      </c>
      <c r="H85" s="15" t="s">
        <v>289</v>
      </c>
    </row>
    <row r="86" s="1" customFormat="1" customHeight="1" spans="1:8">
      <c r="A86" s="8">
        <v>83</v>
      </c>
      <c r="B86" s="8" t="s">
        <v>206</v>
      </c>
      <c r="C86" s="8" t="s">
        <v>211</v>
      </c>
      <c r="D86" s="11" t="s">
        <v>290</v>
      </c>
      <c r="E86" s="13" t="s">
        <v>291</v>
      </c>
      <c r="F86" s="15">
        <v>45000</v>
      </c>
      <c r="G86" s="8">
        <v>237.5</v>
      </c>
      <c r="H86" s="15" t="s">
        <v>292</v>
      </c>
    </row>
    <row r="87" s="1" customFormat="1" customHeight="1" spans="1:8">
      <c r="A87" s="8">
        <v>84</v>
      </c>
      <c r="B87" s="8" t="s">
        <v>206</v>
      </c>
      <c r="C87" s="8" t="s">
        <v>215</v>
      </c>
      <c r="D87" s="11" t="s">
        <v>293</v>
      </c>
      <c r="E87" s="13" t="s">
        <v>249</v>
      </c>
      <c r="F87" s="15">
        <v>45000</v>
      </c>
      <c r="G87" s="8">
        <v>570</v>
      </c>
      <c r="H87" s="15" t="s">
        <v>294</v>
      </c>
    </row>
    <row r="88" s="1" customFormat="1" customHeight="1" spans="1:8">
      <c r="A88" s="8">
        <v>85</v>
      </c>
      <c r="B88" s="8" t="s">
        <v>206</v>
      </c>
      <c r="C88" s="8" t="s">
        <v>240</v>
      </c>
      <c r="D88" s="11" t="s">
        <v>295</v>
      </c>
      <c r="E88" s="13" t="s">
        <v>235</v>
      </c>
      <c r="F88" s="15">
        <v>47000</v>
      </c>
      <c r="G88" s="8">
        <v>444.41</v>
      </c>
      <c r="H88" s="15" t="s">
        <v>296</v>
      </c>
    </row>
    <row r="89" s="1" customFormat="1" customHeight="1" spans="1:8">
      <c r="A89" s="8">
        <v>86</v>
      </c>
      <c r="B89" s="8" t="s">
        <v>206</v>
      </c>
      <c r="C89" s="8" t="s">
        <v>272</v>
      </c>
      <c r="D89" s="11" t="s">
        <v>297</v>
      </c>
      <c r="E89" s="13" t="s">
        <v>291</v>
      </c>
      <c r="F89" s="15">
        <v>45000</v>
      </c>
      <c r="G89" s="8">
        <v>420.88</v>
      </c>
      <c r="H89" s="15" t="s">
        <v>298</v>
      </c>
    </row>
    <row r="90" s="1" customFormat="1" customHeight="1" spans="1:8">
      <c r="A90" s="8">
        <v>87</v>
      </c>
      <c r="B90" s="8" t="s">
        <v>206</v>
      </c>
      <c r="C90" s="8" t="s">
        <v>215</v>
      </c>
      <c r="D90" s="11" t="s">
        <v>299</v>
      </c>
      <c r="E90" s="13" t="s">
        <v>300</v>
      </c>
      <c r="F90" s="15">
        <v>47000</v>
      </c>
      <c r="G90" s="8">
        <v>841.42</v>
      </c>
      <c r="H90" s="15" t="s">
        <v>301</v>
      </c>
    </row>
    <row r="91" s="1" customFormat="1" customHeight="1" spans="1:8">
      <c r="A91" s="8">
        <v>88</v>
      </c>
      <c r="B91" s="8" t="s">
        <v>206</v>
      </c>
      <c r="C91" s="8" t="s">
        <v>272</v>
      </c>
      <c r="D91" s="11" t="s">
        <v>302</v>
      </c>
      <c r="E91" s="13" t="s">
        <v>303</v>
      </c>
      <c r="F91" s="15">
        <v>47000</v>
      </c>
      <c r="G91" s="8">
        <v>439.58</v>
      </c>
      <c r="H91" s="15" t="s">
        <v>304</v>
      </c>
    </row>
    <row r="92" s="1" customFormat="1" customHeight="1" spans="1:8">
      <c r="A92" s="8">
        <v>89</v>
      </c>
      <c r="B92" s="8" t="s">
        <v>206</v>
      </c>
      <c r="C92" s="8" t="s">
        <v>211</v>
      </c>
      <c r="D92" s="11" t="s">
        <v>305</v>
      </c>
      <c r="E92" s="13" t="s">
        <v>306</v>
      </c>
      <c r="F92" s="15">
        <v>47000</v>
      </c>
      <c r="G92" s="8">
        <v>439.58</v>
      </c>
      <c r="H92" s="11" t="s">
        <v>210</v>
      </c>
    </row>
    <row r="93" s="1" customFormat="1" customHeight="1" spans="1:8">
      <c r="A93" s="8">
        <v>90</v>
      </c>
      <c r="B93" s="8" t="s">
        <v>206</v>
      </c>
      <c r="C93" s="8" t="s">
        <v>215</v>
      </c>
      <c r="D93" s="11" t="s">
        <v>307</v>
      </c>
      <c r="E93" s="13" t="s">
        <v>308</v>
      </c>
      <c r="F93" s="15">
        <v>47000</v>
      </c>
      <c r="G93" s="8">
        <v>433.64</v>
      </c>
      <c r="H93" s="11" t="s">
        <v>214</v>
      </c>
    </row>
    <row r="94" s="1" customFormat="1" customHeight="1" spans="1:8">
      <c r="A94" s="8">
        <v>91</v>
      </c>
      <c r="B94" s="8" t="s">
        <v>206</v>
      </c>
      <c r="C94" s="8" t="s">
        <v>215</v>
      </c>
      <c r="D94" s="11" t="s">
        <v>309</v>
      </c>
      <c r="E94" s="13" t="s">
        <v>308</v>
      </c>
      <c r="F94" s="15">
        <v>47000</v>
      </c>
      <c r="G94" s="8">
        <v>433.64</v>
      </c>
      <c r="H94" s="11" t="s">
        <v>218</v>
      </c>
    </row>
    <row r="95" s="1" customFormat="1" customHeight="1" spans="1:8">
      <c r="A95" s="8">
        <v>92</v>
      </c>
      <c r="B95" s="8" t="s">
        <v>206</v>
      </c>
      <c r="C95" s="8" t="s">
        <v>310</v>
      </c>
      <c r="D95" s="11" t="s">
        <v>311</v>
      </c>
      <c r="E95" s="13" t="s">
        <v>312</v>
      </c>
      <c r="F95" s="15">
        <v>47000</v>
      </c>
      <c r="G95" s="8">
        <v>433.64</v>
      </c>
      <c r="H95" s="11" t="s">
        <v>221</v>
      </c>
    </row>
    <row r="96" s="1" customFormat="1" customHeight="1" spans="1:8">
      <c r="A96" s="8">
        <v>93</v>
      </c>
      <c r="B96" s="8" t="s">
        <v>206</v>
      </c>
      <c r="C96" s="8" t="s">
        <v>310</v>
      </c>
      <c r="D96" s="11" t="s">
        <v>313</v>
      </c>
      <c r="E96" s="13" t="s">
        <v>314</v>
      </c>
      <c r="F96" s="15">
        <v>45000</v>
      </c>
      <c r="G96" s="8">
        <v>415.19</v>
      </c>
      <c r="H96" s="11" t="s">
        <v>315</v>
      </c>
    </row>
    <row r="97" s="1" customFormat="1" customHeight="1" spans="1:8">
      <c r="A97" s="8">
        <v>94</v>
      </c>
      <c r="B97" s="8" t="s">
        <v>206</v>
      </c>
      <c r="C97" s="8" t="s">
        <v>310</v>
      </c>
      <c r="D97" s="11" t="s">
        <v>316</v>
      </c>
      <c r="E97" s="13" t="s">
        <v>317</v>
      </c>
      <c r="F97" s="15">
        <v>47000</v>
      </c>
      <c r="G97" s="8">
        <v>433.64</v>
      </c>
      <c r="H97" s="11" t="s">
        <v>318</v>
      </c>
    </row>
    <row r="98" s="1" customFormat="1" customHeight="1" spans="1:8">
      <c r="A98" s="8">
        <v>95</v>
      </c>
      <c r="B98" s="8" t="s">
        <v>206</v>
      </c>
      <c r="C98" s="8" t="s">
        <v>310</v>
      </c>
      <c r="D98" s="11" t="s">
        <v>319</v>
      </c>
      <c r="E98" s="13" t="s">
        <v>320</v>
      </c>
      <c r="F98" s="15">
        <v>47000</v>
      </c>
      <c r="G98" s="8">
        <v>433.64</v>
      </c>
      <c r="H98" s="11" t="s">
        <v>227</v>
      </c>
    </row>
    <row r="99" s="1" customFormat="1" customHeight="1" spans="1:8">
      <c r="A99" s="8">
        <v>96</v>
      </c>
      <c r="B99" s="8" t="s">
        <v>206</v>
      </c>
      <c r="C99" s="8" t="s">
        <v>240</v>
      </c>
      <c r="D99" s="11" t="s">
        <v>321</v>
      </c>
      <c r="E99" s="13" t="s">
        <v>322</v>
      </c>
      <c r="F99" s="15">
        <v>45000</v>
      </c>
      <c r="G99" s="8">
        <v>415.19</v>
      </c>
      <c r="H99" s="11" t="s">
        <v>230</v>
      </c>
    </row>
    <row r="100" s="1" customFormat="1" customHeight="1" spans="1:8">
      <c r="A100" s="8">
        <v>97</v>
      </c>
      <c r="B100" s="8" t="s">
        <v>206</v>
      </c>
      <c r="C100" s="8" t="s">
        <v>240</v>
      </c>
      <c r="D100" s="11" t="s">
        <v>323</v>
      </c>
      <c r="E100" s="13" t="s">
        <v>324</v>
      </c>
      <c r="F100" s="15">
        <v>47000</v>
      </c>
      <c r="G100" s="8">
        <v>424.11</v>
      </c>
      <c r="H100" s="11" t="s">
        <v>233</v>
      </c>
    </row>
    <row r="101" s="1" customFormat="1" customHeight="1" spans="1:8">
      <c r="A101" s="8">
        <v>98</v>
      </c>
      <c r="B101" s="8" t="s">
        <v>206</v>
      </c>
      <c r="C101" s="8" t="s">
        <v>240</v>
      </c>
      <c r="D101" s="11" t="s">
        <v>325</v>
      </c>
      <c r="E101" s="13" t="s">
        <v>326</v>
      </c>
      <c r="F101" s="15">
        <v>45000</v>
      </c>
      <c r="G101" s="8">
        <v>401.5</v>
      </c>
      <c r="H101" s="11" t="s">
        <v>236</v>
      </c>
    </row>
    <row r="102" s="1" customFormat="1" customHeight="1" spans="1:8">
      <c r="A102" s="8">
        <v>99</v>
      </c>
      <c r="B102" s="8" t="s">
        <v>206</v>
      </c>
      <c r="C102" s="8" t="s">
        <v>215</v>
      </c>
      <c r="D102" s="11" t="s">
        <v>327</v>
      </c>
      <c r="E102" s="13" t="s">
        <v>267</v>
      </c>
      <c r="F102" s="15">
        <v>47000</v>
      </c>
      <c r="G102" s="8">
        <v>433.64</v>
      </c>
      <c r="H102" s="11" t="s">
        <v>239</v>
      </c>
    </row>
    <row r="103" s="1" customFormat="1" customHeight="1" spans="1:8">
      <c r="A103" s="8">
        <v>100</v>
      </c>
      <c r="B103" s="8" t="s">
        <v>206</v>
      </c>
      <c r="C103" s="8" t="s">
        <v>211</v>
      </c>
      <c r="D103" s="11" t="s">
        <v>328</v>
      </c>
      <c r="E103" s="13" t="s">
        <v>329</v>
      </c>
      <c r="F103" s="15">
        <v>47000</v>
      </c>
      <c r="G103" s="8">
        <v>433.64</v>
      </c>
      <c r="H103" s="11" t="s">
        <v>243</v>
      </c>
    </row>
    <row r="104" s="1" customFormat="1" customHeight="1" spans="1:8">
      <c r="A104" s="8">
        <v>101</v>
      </c>
      <c r="B104" s="8" t="s">
        <v>206</v>
      </c>
      <c r="C104" s="8" t="s">
        <v>330</v>
      </c>
      <c r="D104" s="11" t="s">
        <v>331</v>
      </c>
      <c r="E104" s="13" t="s">
        <v>332</v>
      </c>
      <c r="F104" s="15">
        <v>47000</v>
      </c>
      <c r="G104" s="8">
        <v>433.64</v>
      </c>
      <c r="H104" s="11" t="s">
        <v>246</v>
      </c>
    </row>
    <row r="105" s="1" customFormat="1" customHeight="1" spans="1:8">
      <c r="A105" s="8">
        <v>102</v>
      </c>
      <c r="B105" s="8" t="s">
        <v>206</v>
      </c>
      <c r="C105" s="8" t="s">
        <v>330</v>
      </c>
      <c r="D105" s="11" t="s">
        <v>333</v>
      </c>
      <c r="E105" s="13" t="s">
        <v>322</v>
      </c>
      <c r="F105" s="15">
        <v>47000</v>
      </c>
      <c r="G105" s="8">
        <v>433.64</v>
      </c>
      <c r="H105" s="11" t="s">
        <v>250</v>
      </c>
    </row>
    <row r="106" s="1" customFormat="1" customHeight="1" spans="1:8">
      <c r="A106" s="8">
        <v>103</v>
      </c>
      <c r="B106" s="8" t="s">
        <v>206</v>
      </c>
      <c r="C106" s="8" t="s">
        <v>215</v>
      </c>
      <c r="D106" s="11" t="s">
        <v>334</v>
      </c>
      <c r="E106" s="13" t="s">
        <v>335</v>
      </c>
      <c r="F106" s="15">
        <v>47000</v>
      </c>
      <c r="G106" s="8">
        <v>444.41</v>
      </c>
      <c r="H106" s="15" t="s">
        <v>336</v>
      </c>
    </row>
    <row r="107" s="1" customFormat="1" customHeight="1" spans="1:8">
      <c r="A107" s="8">
        <v>104</v>
      </c>
      <c r="B107" s="8" t="s">
        <v>337</v>
      </c>
      <c r="C107" s="8" t="s">
        <v>338</v>
      </c>
      <c r="D107" s="17" t="s">
        <v>339</v>
      </c>
      <c r="E107" s="17" t="s">
        <v>340</v>
      </c>
      <c r="F107" s="18">
        <v>40000</v>
      </c>
      <c r="G107" s="8">
        <v>378.22</v>
      </c>
      <c r="H107" s="19" t="s">
        <v>341</v>
      </c>
    </row>
    <row r="108" s="1" customFormat="1" customHeight="1" spans="1:8">
      <c r="A108" s="8">
        <v>105</v>
      </c>
      <c r="B108" s="8" t="s">
        <v>337</v>
      </c>
      <c r="C108" s="8" t="s">
        <v>338</v>
      </c>
      <c r="D108" s="17" t="s">
        <v>342</v>
      </c>
      <c r="E108" s="17" t="s">
        <v>340</v>
      </c>
      <c r="F108" s="18">
        <v>47000</v>
      </c>
      <c r="G108" s="8">
        <v>219.95</v>
      </c>
      <c r="H108" s="19" t="s">
        <v>343</v>
      </c>
    </row>
    <row r="109" s="1" customFormat="1" customHeight="1" spans="1:8">
      <c r="A109" s="8">
        <v>106</v>
      </c>
      <c r="B109" s="8" t="s">
        <v>337</v>
      </c>
      <c r="C109" s="8" t="s">
        <v>344</v>
      </c>
      <c r="D109" s="17" t="s">
        <v>345</v>
      </c>
      <c r="E109" s="17" t="s">
        <v>346</v>
      </c>
      <c r="F109" s="18">
        <v>47000</v>
      </c>
      <c r="G109" s="8">
        <v>433.64</v>
      </c>
      <c r="H109" s="19" t="s">
        <v>347</v>
      </c>
    </row>
    <row r="110" s="1" customFormat="1" customHeight="1" spans="1:8">
      <c r="A110" s="8">
        <v>107</v>
      </c>
      <c r="B110" s="8" t="s">
        <v>337</v>
      </c>
      <c r="C110" s="8" t="s">
        <v>348</v>
      </c>
      <c r="D110" s="17" t="s">
        <v>349</v>
      </c>
      <c r="E110" s="17" t="s">
        <v>350</v>
      </c>
      <c r="F110" s="18">
        <v>47000</v>
      </c>
      <c r="G110" s="8">
        <v>428.88</v>
      </c>
      <c r="H110" s="19" t="s">
        <v>351</v>
      </c>
    </row>
    <row r="111" s="1" customFormat="1" customHeight="1" spans="1:8">
      <c r="A111" s="8">
        <v>108</v>
      </c>
      <c r="B111" s="8" t="s">
        <v>337</v>
      </c>
      <c r="C111" s="8" t="s">
        <v>352</v>
      </c>
      <c r="D111" s="17" t="s">
        <v>353</v>
      </c>
      <c r="E111" s="17" t="s">
        <v>354</v>
      </c>
      <c r="F111" s="18">
        <v>40000</v>
      </c>
      <c r="G111" s="8">
        <v>44.92</v>
      </c>
      <c r="H111" s="19" t="s">
        <v>355</v>
      </c>
    </row>
    <row r="112" s="1" customFormat="1" customHeight="1" spans="1:8">
      <c r="A112" s="8">
        <v>109</v>
      </c>
      <c r="B112" s="8" t="s">
        <v>337</v>
      </c>
      <c r="C112" s="8" t="s">
        <v>352</v>
      </c>
      <c r="D112" s="17" t="s">
        <v>356</v>
      </c>
      <c r="E112" s="17" t="s">
        <v>357</v>
      </c>
      <c r="F112" s="18">
        <v>47000</v>
      </c>
      <c r="G112" s="8">
        <v>40.76</v>
      </c>
      <c r="H112" s="19" t="s">
        <v>358</v>
      </c>
    </row>
    <row r="113" s="1" customFormat="1" customHeight="1" spans="1:8">
      <c r="A113" s="8">
        <v>110</v>
      </c>
      <c r="B113" s="8" t="s">
        <v>337</v>
      </c>
      <c r="C113" s="8" t="s">
        <v>338</v>
      </c>
      <c r="D113" s="17" t="s">
        <v>359</v>
      </c>
      <c r="E113" s="17" t="s">
        <v>357</v>
      </c>
      <c r="F113" s="18">
        <v>47000</v>
      </c>
      <c r="G113" s="8">
        <v>390.75</v>
      </c>
      <c r="H113" s="19" t="s">
        <v>360</v>
      </c>
    </row>
    <row r="114" s="1" customFormat="1" customHeight="1" spans="1:8">
      <c r="A114" s="8">
        <v>111</v>
      </c>
      <c r="B114" s="8" t="s">
        <v>337</v>
      </c>
      <c r="C114" s="8" t="s">
        <v>344</v>
      </c>
      <c r="D114" s="17" t="s">
        <v>361</v>
      </c>
      <c r="E114" s="17" t="s">
        <v>362</v>
      </c>
      <c r="F114" s="18">
        <v>47000</v>
      </c>
      <c r="G114" s="8">
        <v>571.22</v>
      </c>
      <c r="H114" s="19" t="s">
        <v>363</v>
      </c>
    </row>
    <row r="115" s="1" customFormat="1" customHeight="1" spans="1:8">
      <c r="A115" s="8">
        <v>112</v>
      </c>
      <c r="B115" s="8" t="s">
        <v>337</v>
      </c>
      <c r="C115" s="8" t="s">
        <v>364</v>
      </c>
      <c r="D115" s="17" t="s">
        <v>365</v>
      </c>
      <c r="E115" s="17" t="s">
        <v>366</v>
      </c>
      <c r="F115" s="18">
        <v>47000</v>
      </c>
      <c r="G115" s="8">
        <v>319.27</v>
      </c>
      <c r="H115" s="19" t="s">
        <v>367</v>
      </c>
    </row>
    <row r="116" s="1" customFormat="1" customHeight="1" spans="1:8">
      <c r="A116" s="8">
        <v>113</v>
      </c>
      <c r="B116" s="8" t="s">
        <v>337</v>
      </c>
      <c r="C116" s="8" t="s">
        <v>368</v>
      </c>
      <c r="D116" s="17" t="s">
        <v>369</v>
      </c>
      <c r="E116" s="17" t="s">
        <v>370</v>
      </c>
      <c r="F116" s="18">
        <v>40000</v>
      </c>
      <c r="G116" s="8">
        <v>438.05</v>
      </c>
      <c r="H116" s="19" t="s">
        <v>371</v>
      </c>
    </row>
    <row r="117" s="1" customFormat="1" customHeight="1" spans="1:8">
      <c r="A117" s="8">
        <v>114</v>
      </c>
      <c r="B117" s="8" t="s">
        <v>337</v>
      </c>
      <c r="C117" s="8" t="s">
        <v>348</v>
      </c>
      <c r="D117" s="17" t="s">
        <v>372</v>
      </c>
      <c r="E117" s="17" t="s">
        <v>373</v>
      </c>
      <c r="F117" s="18">
        <v>40000</v>
      </c>
      <c r="G117" s="8">
        <v>487.67</v>
      </c>
      <c r="H117" s="19" t="s">
        <v>374</v>
      </c>
    </row>
    <row r="118" s="1" customFormat="1" customHeight="1" spans="1:8">
      <c r="A118" s="8">
        <v>115</v>
      </c>
      <c r="B118" s="8" t="s">
        <v>337</v>
      </c>
      <c r="C118" s="8" t="s">
        <v>368</v>
      </c>
      <c r="D118" s="17" t="s">
        <v>375</v>
      </c>
      <c r="E118" s="17" t="s">
        <v>376</v>
      </c>
      <c r="F118" s="18">
        <v>40000</v>
      </c>
      <c r="G118" s="8">
        <v>312.28</v>
      </c>
      <c r="H118" s="19" t="s">
        <v>377</v>
      </c>
    </row>
    <row r="119" s="1" customFormat="1" customHeight="1" spans="1:8">
      <c r="A119" s="8">
        <v>116</v>
      </c>
      <c r="B119" s="8" t="s">
        <v>337</v>
      </c>
      <c r="C119" s="8" t="s">
        <v>352</v>
      </c>
      <c r="D119" s="17" t="s">
        <v>378</v>
      </c>
      <c r="E119" s="17" t="s">
        <v>379</v>
      </c>
      <c r="F119" s="18">
        <v>40000</v>
      </c>
      <c r="G119" s="8">
        <v>374.11</v>
      </c>
      <c r="H119" s="19" t="s">
        <v>380</v>
      </c>
    </row>
    <row r="120" s="1" customFormat="1" customHeight="1" spans="1:8">
      <c r="A120" s="8">
        <v>117</v>
      </c>
      <c r="B120" s="8" t="s">
        <v>337</v>
      </c>
      <c r="C120" s="8" t="s">
        <v>381</v>
      </c>
      <c r="D120" s="17" t="s">
        <v>382</v>
      </c>
      <c r="E120" s="17" t="s">
        <v>383</v>
      </c>
      <c r="F120" s="18">
        <v>40000</v>
      </c>
      <c r="G120" s="8">
        <v>672.22</v>
      </c>
      <c r="H120" s="19" t="s">
        <v>384</v>
      </c>
    </row>
    <row r="121" s="1" customFormat="1" customHeight="1" spans="1:8">
      <c r="A121" s="8">
        <v>118</v>
      </c>
      <c r="B121" s="8" t="s">
        <v>337</v>
      </c>
      <c r="C121" s="8" t="s">
        <v>381</v>
      </c>
      <c r="D121" s="17" t="s">
        <v>385</v>
      </c>
      <c r="E121" s="17" t="s">
        <v>340</v>
      </c>
      <c r="F121" s="18">
        <v>40000</v>
      </c>
      <c r="G121" s="8">
        <v>666.22</v>
      </c>
      <c r="H121" s="19" t="s">
        <v>386</v>
      </c>
    </row>
    <row r="122" s="1" customFormat="1" customHeight="1" spans="1:8">
      <c r="A122" s="8">
        <v>119</v>
      </c>
      <c r="B122" s="8" t="s">
        <v>337</v>
      </c>
      <c r="C122" s="8" t="s">
        <v>338</v>
      </c>
      <c r="D122" s="17" t="s">
        <v>387</v>
      </c>
      <c r="E122" s="17" t="s">
        <v>388</v>
      </c>
      <c r="F122" s="18">
        <v>47000</v>
      </c>
      <c r="G122" s="8">
        <v>547.88</v>
      </c>
      <c r="H122" s="19" t="s">
        <v>389</v>
      </c>
    </row>
    <row r="123" s="1" customFormat="1" customHeight="1" spans="1:8">
      <c r="A123" s="8">
        <v>120</v>
      </c>
      <c r="B123" s="8" t="s">
        <v>337</v>
      </c>
      <c r="C123" s="8" t="s">
        <v>364</v>
      </c>
      <c r="D123" s="17" t="s">
        <v>390</v>
      </c>
      <c r="E123" s="17" t="s">
        <v>391</v>
      </c>
      <c r="F123" s="18">
        <v>47000</v>
      </c>
      <c r="G123" s="8">
        <v>439.58</v>
      </c>
      <c r="H123" s="19" t="s">
        <v>392</v>
      </c>
    </row>
    <row r="124" s="1" customFormat="1" customHeight="1" spans="1:8">
      <c r="A124" s="8">
        <v>121</v>
      </c>
      <c r="B124" s="8" t="s">
        <v>337</v>
      </c>
      <c r="C124" s="8" t="s">
        <v>368</v>
      </c>
      <c r="D124" s="17" t="s">
        <v>393</v>
      </c>
      <c r="E124" s="17" t="s">
        <v>394</v>
      </c>
      <c r="F124" s="18">
        <v>47000</v>
      </c>
      <c r="G124" s="8">
        <v>637.41</v>
      </c>
      <c r="H124" s="19" t="s">
        <v>395</v>
      </c>
    </row>
    <row r="125" s="1" customFormat="1" customHeight="1" spans="1:8">
      <c r="A125" s="8">
        <v>122</v>
      </c>
      <c r="B125" s="8" t="s">
        <v>337</v>
      </c>
      <c r="C125" s="8" t="s">
        <v>344</v>
      </c>
      <c r="D125" s="17" t="s">
        <v>396</v>
      </c>
      <c r="E125" s="17" t="s">
        <v>397</v>
      </c>
      <c r="F125" s="18">
        <v>47000</v>
      </c>
      <c r="G125" s="8">
        <v>637.41</v>
      </c>
      <c r="H125" s="19" t="s">
        <v>398</v>
      </c>
    </row>
    <row r="126" s="1" customFormat="1" customHeight="1" spans="1:8">
      <c r="A126" s="8">
        <v>123</v>
      </c>
      <c r="B126" s="8" t="s">
        <v>337</v>
      </c>
      <c r="C126" s="8" t="s">
        <v>344</v>
      </c>
      <c r="D126" s="17" t="s">
        <v>399</v>
      </c>
      <c r="E126" s="17" t="s">
        <v>394</v>
      </c>
      <c r="F126" s="18">
        <v>47000</v>
      </c>
      <c r="G126" s="8">
        <v>439.58</v>
      </c>
      <c r="H126" s="19" t="s">
        <v>400</v>
      </c>
    </row>
    <row r="127" s="1" customFormat="1" customHeight="1" spans="1:8">
      <c r="A127" s="8">
        <v>124</v>
      </c>
      <c r="B127" s="8" t="s">
        <v>337</v>
      </c>
      <c r="C127" s="8" t="s">
        <v>344</v>
      </c>
      <c r="D127" s="17" t="s">
        <v>401</v>
      </c>
      <c r="E127" s="17" t="s">
        <v>402</v>
      </c>
      <c r="F127" s="18">
        <v>47000</v>
      </c>
      <c r="G127" s="8">
        <v>637.41</v>
      </c>
      <c r="H127" s="19" t="s">
        <v>403</v>
      </c>
    </row>
    <row r="128" s="1" customFormat="1" customHeight="1" spans="1:8">
      <c r="A128" s="8">
        <v>125</v>
      </c>
      <c r="B128" s="8" t="s">
        <v>337</v>
      </c>
      <c r="C128" s="8" t="s">
        <v>348</v>
      </c>
      <c r="D128" s="17" t="s">
        <v>404</v>
      </c>
      <c r="E128" s="17" t="s">
        <v>405</v>
      </c>
      <c r="F128" s="18">
        <v>47000</v>
      </c>
      <c r="G128" s="8">
        <v>439.58</v>
      </c>
      <c r="H128" s="19" t="s">
        <v>406</v>
      </c>
    </row>
    <row r="129" s="1" customFormat="1" customHeight="1" spans="1:8">
      <c r="A129" s="8">
        <v>126</v>
      </c>
      <c r="B129" s="8" t="s">
        <v>337</v>
      </c>
      <c r="C129" s="8" t="s">
        <v>338</v>
      </c>
      <c r="D129" s="17" t="s">
        <v>407</v>
      </c>
      <c r="E129" s="17" t="s">
        <v>408</v>
      </c>
      <c r="F129" s="18">
        <v>47000</v>
      </c>
      <c r="G129" s="8">
        <v>468.56</v>
      </c>
      <c r="H129" s="19" t="s">
        <v>409</v>
      </c>
    </row>
    <row r="130" s="1" customFormat="1" customHeight="1" spans="1:8">
      <c r="A130" s="8">
        <v>127</v>
      </c>
      <c r="B130" s="8" t="s">
        <v>337</v>
      </c>
      <c r="C130" s="8" t="s">
        <v>381</v>
      </c>
      <c r="D130" s="17" t="s">
        <v>410</v>
      </c>
      <c r="E130" s="17" t="s">
        <v>411</v>
      </c>
      <c r="F130" s="18">
        <v>47000</v>
      </c>
      <c r="G130" s="8">
        <v>637.41</v>
      </c>
      <c r="H130" s="19" t="s">
        <v>412</v>
      </c>
    </row>
    <row r="131" s="1" customFormat="1" customHeight="1" spans="1:8">
      <c r="A131" s="8">
        <v>128</v>
      </c>
      <c r="B131" s="8" t="s">
        <v>337</v>
      </c>
      <c r="C131" s="8" t="s">
        <v>344</v>
      </c>
      <c r="D131" s="17" t="s">
        <v>413</v>
      </c>
      <c r="E131" s="17" t="s">
        <v>366</v>
      </c>
      <c r="F131" s="18">
        <v>47000</v>
      </c>
      <c r="G131" s="8">
        <v>786.41</v>
      </c>
      <c r="H131" s="19" t="s">
        <v>414</v>
      </c>
    </row>
    <row r="132" s="1" customFormat="1" customHeight="1" spans="1:8">
      <c r="A132" s="8">
        <v>129</v>
      </c>
      <c r="B132" s="8" t="s">
        <v>337</v>
      </c>
      <c r="C132" s="8" t="s">
        <v>368</v>
      </c>
      <c r="D132" s="17" t="s">
        <v>415</v>
      </c>
      <c r="E132" s="17" t="s">
        <v>405</v>
      </c>
      <c r="F132" s="18">
        <v>47000</v>
      </c>
      <c r="G132" s="8">
        <v>340.46</v>
      </c>
      <c r="H132" s="19" t="s">
        <v>416</v>
      </c>
    </row>
    <row r="133" s="1" customFormat="1" customHeight="1" spans="1:8">
      <c r="A133" s="8">
        <v>130</v>
      </c>
      <c r="B133" s="8" t="s">
        <v>337</v>
      </c>
      <c r="C133" s="8" t="s">
        <v>364</v>
      </c>
      <c r="D133" s="17" t="s">
        <v>417</v>
      </c>
      <c r="E133" s="17" t="s">
        <v>418</v>
      </c>
      <c r="F133" s="18">
        <v>47000</v>
      </c>
      <c r="G133" s="8">
        <v>352.63</v>
      </c>
      <c r="H133" s="19" t="s">
        <v>419</v>
      </c>
    </row>
    <row r="134" s="1" customFormat="1" customHeight="1" spans="1:8">
      <c r="A134" s="8">
        <v>131</v>
      </c>
      <c r="B134" s="8" t="s">
        <v>337</v>
      </c>
      <c r="C134" s="8" t="s">
        <v>381</v>
      </c>
      <c r="D134" s="17" t="s">
        <v>420</v>
      </c>
      <c r="E134" s="17" t="s">
        <v>421</v>
      </c>
      <c r="F134" s="18">
        <v>47000</v>
      </c>
      <c r="G134" s="8">
        <v>400.28</v>
      </c>
      <c r="H134" s="19" t="s">
        <v>422</v>
      </c>
    </row>
    <row r="135" s="1" customFormat="1" customHeight="1" spans="1:8">
      <c r="A135" s="8">
        <v>132</v>
      </c>
      <c r="B135" s="8" t="s">
        <v>337</v>
      </c>
      <c r="C135" s="8" t="s">
        <v>381</v>
      </c>
      <c r="D135" s="17" t="s">
        <v>423</v>
      </c>
      <c r="E135" s="17" t="s">
        <v>424</v>
      </c>
      <c r="F135" s="18">
        <v>47000</v>
      </c>
      <c r="G135" s="8">
        <v>338.33</v>
      </c>
      <c r="H135" s="19" t="s">
        <v>425</v>
      </c>
    </row>
    <row r="136" s="1" customFormat="1" customHeight="1" spans="1:8">
      <c r="A136" s="8">
        <v>133</v>
      </c>
      <c r="B136" s="8" t="s">
        <v>337</v>
      </c>
      <c r="C136" s="8" t="s">
        <v>338</v>
      </c>
      <c r="D136" s="17" t="s">
        <v>426</v>
      </c>
      <c r="E136" s="17" t="s">
        <v>427</v>
      </c>
      <c r="F136" s="18">
        <v>20000</v>
      </c>
      <c r="G136" s="8">
        <v>107.47</v>
      </c>
      <c r="H136" s="19" t="s">
        <v>428</v>
      </c>
    </row>
    <row r="137" s="1" customFormat="1" customHeight="1" spans="1:8">
      <c r="A137" s="8">
        <v>134</v>
      </c>
      <c r="B137" s="8" t="s">
        <v>337</v>
      </c>
      <c r="C137" s="8" t="s">
        <v>338</v>
      </c>
      <c r="D137" s="17" t="s">
        <v>429</v>
      </c>
      <c r="E137" s="17" t="s">
        <v>430</v>
      </c>
      <c r="F137" s="18">
        <v>47000</v>
      </c>
      <c r="G137" s="8">
        <v>252</v>
      </c>
      <c r="H137" s="19" t="s">
        <v>431</v>
      </c>
    </row>
    <row r="138" s="1" customFormat="1" customHeight="1" spans="1:8">
      <c r="A138" s="8">
        <v>135</v>
      </c>
      <c r="B138" s="8" t="s">
        <v>337</v>
      </c>
      <c r="C138" s="8" t="s">
        <v>338</v>
      </c>
      <c r="D138" s="17" t="s">
        <v>432</v>
      </c>
      <c r="E138" s="17" t="s">
        <v>433</v>
      </c>
      <c r="F138" s="18">
        <v>47000</v>
      </c>
      <c r="G138" s="8">
        <v>245</v>
      </c>
      <c r="H138" s="19" t="s">
        <v>434</v>
      </c>
    </row>
    <row r="139" s="1" customFormat="1" customHeight="1" spans="1:8">
      <c r="A139" s="8">
        <v>136</v>
      </c>
      <c r="B139" s="8" t="s">
        <v>337</v>
      </c>
      <c r="C139" s="8" t="s">
        <v>338</v>
      </c>
      <c r="D139" s="17" t="s">
        <v>435</v>
      </c>
      <c r="E139" s="17" t="s">
        <v>408</v>
      </c>
      <c r="F139" s="18">
        <v>47000</v>
      </c>
      <c r="G139" s="8">
        <v>309</v>
      </c>
      <c r="H139" s="19" t="s">
        <v>436</v>
      </c>
    </row>
    <row r="140" s="1" customFormat="1" customHeight="1" spans="1:8">
      <c r="A140" s="8">
        <v>137</v>
      </c>
      <c r="B140" s="8" t="s">
        <v>337</v>
      </c>
      <c r="C140" s="8" t="s">
        <v>338</v>
      </c>
      <c r="D140" s="17" t="s">
        <v>437</v>
      </c>
      <c r="E140" s="17" t="s">
        <v>354</v>
      </c>
      <c r="F140" s="18">
        <v>47000</v>
      </c>
      <c r="G140" s="8">
        <v>309</v>
      </c>
      <c r="H140" s="19" t="s">
        <v>438</v>
      </c>
    </row>
    <row r="141" s="1" customFormat="1" customHeight="1" spans="1:8">
      <c r="A141" s="8">
        <v>138</v>
      </c>
      <c r="B141" s="8" t="s">
        <v>337</v>
      </c>
      <c r="C141" s="8" t="s">
        <v>381</v>
      </c>
      <c r="D141" s="17" t="s">
        <v>439</v>
      </c>
      <c r="E141" s="17" t="s">
        <v>440</v>
      </c>
      <c r="F141" s="18">
        <v>47000</v>
      </c>
      <c r="G141" s="8">
        <v>282</v>
      </c>
      <c r="H141" s="19" t="s">
        <v>441</v>
      </c>
    </row>
    <row r="142" s="1" customFormat="1" customHeight="1" spans="1:8">
      <c r="A142" s="8">
        <v>139</v>
      </c>
      <c r="B142" s="8" t="s">
        <v>337</v>
      </c>
      <c r="C142" s="8" t="s">
        <v>381</v>
      </c>
      <c r="D142" s="17" t="s">
        <v>442</v>
      </c>
      <c r="E142" s="17" t="s">
        <v>443</v>
      </c>
      <c r="F142" s="18">
        <v>47000</v>
      </c>
      <c r="G142" s="8">
        <v>319</v>
      </c>
      <c r="H142" s="19" t="s">
        <v>444</v>
      </c>
    </row>
    <row r="143" s="1" customFormat="1" customHeight="1" spans="1:8">
      <c r="A143" s="8">
        <v>140</v>
      </c>
      <c r="B143" s="8" t="s">
        <v>337</v>
      </c>
      <c r="C143" s="8" t="s">
        <v>381</v>
      </c>
      <c r="D143" s="17" t="s">
        <v>445</v>
      </c>
      <c r="E143" s="17" t="s">
        <v>446</v>
      </c>
      <c r="F143" s="18">
        <v>47000</v>
      </c>
      <c r="G143" s="8">
        <v>295.45</v>
      </c>
      <c r="H143" s="19" t="s">
        <v>447</v>
      </c>
    </row>
    <row r="144" s="1" customFormat="1" customHeight="1" spans="1:8">
      <c r="A144" s="8">
        <v>141</v>
      </c>
      <c r="B144" s="8" t="s">
        <v>337</v>
      </c>
      <c r="C144" s="8" t="s">
        <v>381</v>
      </c>
      <c r="D144" s="17" t="s">
        <v>448</v>
      </c>
      <c r="E144" s="17" t="s">
        <v>449</v>
      </c>
      <c r="F144" s="18">
        <v>47000</v>
      </c>
      <c r="G144" s="8">
        <v>295.45</v>
      </c>
      <c r="H144" s="19" t="s">
        <v>450</v>
      </c>
    </row>
    <row r="145" s="1" customFormat="1" customHeight="1" spans="1:8">
      <c r="A145" s="8">
        <v>142</v>
      </c>
      <c r="B145" s="8" t="s">
        <v>337</v>
      </c>
      <c r="C145" s="8" t="s">
        <v>381</v>
      </c>
      <c r="D145" s="17" t="s">
        <v>451</v>
      </c>
      <c r="E145" s="17" t="s">
        <v>452</v>
      </c>
      <c r="F145" s="18">
        <v>47000</v>
      </c>
      <c r="G145" s="8">
        <v>300.21</v>
      </c>
      <c r="H145" s="19" t="s">
        <v>453</v>
      </c>
    </row>
    <row r="146" s="1" customFormat="1" customHeight="1" spans="1:8">
      <c r="A146" s="8">
        <v>143</v>
      </c>
      <c r="B146" s="8" t="s">
        <v>337</v>
      </c>
      <c r="C146" s="8" t="s">
        <v>381</v>
      </c>
      <c r="D146" s="17" t="s">
        <v>454</v>
      </c>
      <c r="E146" s="17" t="s">
        <v>391</v>
      </c>
      <c r="F146" s="18">
        <v>47000</v>
      </c>
      <c r="G146" s="8">
        <v>300.21</v>
      </c>
      <c r="H146" s="19" t="s">
        <v>455</v>
      </c>
    </row>
    <row r="147" s="1" customFormat="1" customHeight="1" spans="1:8">
      <c r="A147" s="8">
        <v>144</v>
      </c>
      <c r="B147" s="8" t="s">
        <v>337</v>
      </c>
      <c r="C147" s="8" t="s">
        <v>381</v>
      </c>
      <c r="D147" s="17" t="s">
        <v>456</v>
      </c>
      <c r="E147" s="17" t="s">
        <v>457</v>
      </c>
      <c r="F147" s="18">
        <v>47000</v>
      </c>
      <c r="G147" s="8">
        <v>300.21</v>
      </c>
      <c r="H147" s="19" t="s">
        <v>458</v>
      </c>
    </row>
    <row r="148" s="1" customFormat="1" customHeight="1" spans="1:8">
      <c r="A148" s="8">
        <v>145</v>
      </c>
      <c r="B148" s="8" t="s">
        <v>337</v>
      </c>
      <c r="C148" s="8" t="s">
        <v>381</v>
      </c>
      <c r="D148" s="17" t="s">
        <v>459</v>
      </c>
      <c r="E148" s="17" t="s">
        <v>460</v>
      </c>
      <c r="F148" s="18">
        <v>47000</v>
      </c>
      <c r="G148" s="8">
        <v>324.04</v>
      </c>
      <c r="H148" s="19" t="s">
        <v>461</v>
      </c>
    </row>
    <row r="149" s="1" customFormat="1" customHeight="1" spans="1:8">
      <c r="A149" s="8">
        <v>146</v>
      </c>
      <c r="B149" s="8" t="s">
        <v>337</v>
      </c>
      <c r="C149" s="8" t="s">
        <v>381</v>
      </c>
      <c r="D149" s="17" t="s">
        <v>462</v>
      </c>
      <c r="E149" s="17" t="s">
        <v>424</v>
      </c>
      <c r="F149" s="18">
        <v>47000</v>
      </c>
      <c r="G149" s="8">
        <v>21.19</v>
      </c>
      <c r="H149" s="19" t="s">
        <v>463</v>
      </c>
    </row>
    <row r="150" s="1" customFormat="1" customHeight="1" spans="1:8">
      <c r="A150" s="8">
        <v>147</v>
      </c>
      <c r="B150" s="8" t="s">
        <v>464</v>
      </c>
      <c r="C150" s="8" t="s">
        <v>465</v>
      </c>
      <c r="D150" s="9" t="s">
        <v>466</v>
      </c>
      <c r="E150" s="9" t="s">
        <v>467</v>
      </c>
      <c r="F150" s="10">
        <v>20000</v>
      </c>
      <c r="G150" s="8">
        <v>144.01</v>
      </c>
      <c r="H150" s="9" t="s">
        <v>468</v>
      </c>
    </row>
    <row r="151" s="1" customFormat="1" customHeight="1" spans="1:8">
      <c r="A151" s="8">
        <v>148</v>
      </c>
      <c r="B151" s="8" t="s">
        <v>464</v>
      </c>
      <c r="C151" s="8" t="s">
        <v>469</v>
      </c>
      <c r="D151" s="9" t="s">
        <v>470</v>
      </c>
      <c r="E151" s="9" t="s">
        <v>471</v>
      </c>
      <c r="F151" s="10">
        <v>30000</v>
      </c>
      <c r="G151" s="8">
        <v>277.76</v>
      </c>
      <c r="H151" s="9" t="s">
        <v>472</v>
      </c>
    </row>
    <row r="152" s="1" customFormat="1" customHeight="1" spans="1:8">
      <c r="A152" s="8">
        <v>149</v>
      </c>
      <c r="B152" s="8" t="s">
        <v>464</v>
      </c>
      <c r="C152" s="8" t="s">
        <v>465</v>
      </c>
      <c r="D152" s="9" t="s">
        <v>473</v>
      </c>
      <c r="E152" s="9" t="s">
        <v>474</v>
      </c>
      <c r="F152" s="10">
        <v>37233</v>
      </c>
      <c r="G152" s="8">
        <v>391.82</v>
      </c>
      <c r="H152" s="9" t="s">
        <v>475</v>
      </c>
    </row>
    <row r="153" s="1" customFormat="1" customHeight="1" spans="1:8">
      <c r="A153" s="8">
        <v>150</v>
      </c>
      <c r="B153" s="8" t="s">
        <v>464</v>
      </c>
      <c r="C153" s="8" t="s">
        <v>469</v>
      </c>
      <c r="D153" s="9" t="s">
        <v>476</v>
      </c>
      <c r="E153" s="9" t="s">
        <v>477</v>
      </c>
      <c r="F153" s="10">
        <v>40000</v>
      </c>
      <c r="G153" s="8">
        <v>435.55</v>
      </c>
      <c r="H153" s="9" t="s">
        <v>478</v>
      </c>
    </row>
    <row r="154" s="1" customFormat="1" customHeight="1" spans="1:8">
      <c r="A154" s="8">
        <v>151</v>
      </c>
      <c r="B154" s="8" t="s">
        <v>464</v>
      </c>
      <c r="C154" s="8" t="s">
        <v>465</v>
      </c>
      <c r="D154" s="9" t="s">
        <v>479</v>
      </c>
      <c r="E154" s="9" t="s">
        <v>480</v>
      </c>
      <c r="F154" s="10">
        <v>40000</v>
      </c>
      <c r="G154" s="8">
        <v>585.96</v>
      </c>
      <c r="H154" s="9" t="s">
        <v>481</v>
      </c>
    </row>
    <row r="155" s="1" customFormat="1" customHeight="1" spans="1:8">
      <c r="A155" s="8">
        <v>152</v>
      </c>
      <c r="B155" s="8" t="s">
        <v>464</v>
      </c>
      <c r="C155" s="8" t="s">
        <v>482</v>
      </c>
      <c r="D155" s="9" t="s">
        <v>483</v>
      </c>
      <c r="E155" s="9" t="s">
        <v>484</v>
      </c>
      <c r="F155" s="10">
        <v>40000</v>
      </c>
      <c r="G155" s="8">
        <v>666.81</v>
      </c>
      <c r="H155" s="9" t="s">
        <v>485</v>
      </c>
    </row>
    <row r="156" s="1" customFormat="1" customHeight="1" spans="1:8">
      <c r="A156" s="8">
        <v>153</v>
      </c>
      <c r="B156" s="8" t="s">
        <v>464</v>
      </c>
      <c r="C156" s="8" t="s">
        <v>469</v>
      </c>
      <c r="D156" s="9" t="s">
        <v>486</v>
      </c>
      <c r="E156" s="9" t="s">
        <v>487</v>
      </c>
      <c r="F156" s="10">
        <v>40000</v>
      </c>
      <c r="G156" s="8">
        <v>739.44</v>
      </c>
      <c r="H156" s="9" t="s">
        <v>488</v>
      </c>
    </row>
    <row r="157" s="1" customFormat="1" customHeight="1" spans="1:8">
      <c r="A157" s="8">
        <v>154</v>
      </c>
      <c r="B157" s="8" t="s">
        <v>464</v>
      </c>
      <c r="C157" s="8" t="s">
        <v>469</v>
      </c>
      <c r="D157" s="9" t="s">
        <v>489</v>
      </c>
      <c r="E157" s="9" t="s">
        <v>487</v>
      </c>
      <c r="F157" s="10">
        <v>44965</v>
      </c>
      <c r="G157" s="8">
        <v>320</v>
      </c>
      <c r="H157" s="9" t="s">
        <v>490</v>
      </c>
    </row>
    <row r="158" s="1" customFormat="1" customHeight="1" spans="1:8">
      <c r="A158" s="8">
        <v>155</v>
      </c>
      <c r="B158" s="8" t="s">
        <v>464</v>
      </c>
      <c r="C158" s="8" t="s">
        <v>465</v>
      </c>
      <c r="D158" s="9" t="s">
        <v>491</v>
      </c>
      <c r="E158" s="9" t="s">
        <v>492</v>
      </c>
      <c r="F158" s="10">
        <v>45000</v>
      </c>
      <c r="G158" s="8">
        <v>450</v>
      </c>
      <c r="H158" s="9" t="s">
        <v>493</v>
      </c>
    </row>
    <row r="159" s="1" customFormat="1" customHeight="1" spans="1:8">
      <c r="A159" s="8">
        <v>156</v>
      </c>
      <c r="B159" s="8" t="s">
        <v>464</v>
      </c>
      <c r="C159" s="8" t="s">
        <v>469</v>
      </c>
      <c r="D159" s="9" t="s">
        <v>494</v>
      </c>
      <c r="E159" s="9" t="s">
        <v>495</v>
      </c>
      <c r="F159" s="10">
        <v>45000</v>
      </c>
      <c r="G159" s="8">
        <v>490</v>
      </c>
      <c r="H159" s="9" t="s">
        <v>496</v>
      </c>
    </row>
    <row r="160" s="1" customFormat="1" customHeight="1" spans="1:8">
      <c r="A160" s="8">
        <v>157</v>
      </c>
      <c r="B160" s="8" t="s">
        <v>464</v>
      </c>
      <c r="C160" s="8" t="s">
        <v>465</v>
      </c>
      <c r="D160" s="9" t="s">
        <v>497</v>
      </c>
      <c r="E160" s="9" t="s">
        <v>498</v>
      </c>
      <c r="F160" s="10">
        <v>45000</v>
      </c>
      <c r="G160" s="8">
        <v>479.45</v>
      </c>
      <c r="H160" s="9" t="s">
        <v>499</v>
      </c>
    </row>
    <row r="161" s="1" customFormat="1" customHeight="1" spans="1:8">
      <c r="A161" s="8">
        <v>158</v>
      </c>
      <c r="B161" s="8" t="s">
        <v>464</v>
      </c>
      <c r="C161" s="8" t="s">
        <v>465</v>
      </c>
      <c r="D161" s="9" t="s">
        <v>500</v>
      </c>
      <c r="E161" s="9" t="s">
        <v>501</v>
      </c>
      <c r="F161" s="10">
        <v>45000</v>
      </c>
      <c r="G161" s="8">
        <v>485</v>
      </c>
      <c r="H161" s="9" t="s">
        <v>502</v>
      </c>
    </row>
    <row r="162" s="1" customFormat="1" customHeight="1" spans="1:8">
      <c r="A162" s="8">
        <v>159</v>
      </c>
      <c r="B162" s="8" t="s">
        <v>464</v>
      </c>
      <c r="C162" s="8" t="s">
        <v>503</v>
      </c>
      <c r="D162" s="9" t="s">
        <v>504</v>
      </c>
      <c r="E162" s="9" t="s">
        <v>505</v>
      </c>
      <c r="F162" s="10">
        <v>45000</v>
      </c>
      <c r="G162" s="8">
        <v>500.01</v>
      </c>
      <c r="H162" s="9" t="s">
        <v>506</v>
      </c>
    </row>
    <row r="163" s="1" customFormat="1" customHeight="1" spans="1:8">
      <c r="A163" s="8">
        <v>160</v>
      </c>
      <c r="B163" s="8" t="s">
        <v>464</v>
      </c>
      <c r="C163" s="8" t="s">
        <v>507</v>
      </c>
      <c r="D163" s="9" t="s">
        <v>508</v>
      </c>
      <c r="E163" s="9" t="s">
        <v>509</v>
      </c>
      <c r="F163" s="10">
        <v>45000</v>
      </c>
      <c r="G163" s="8">
        <v>1293.46</v>
      </c>
      <c r="H163" s="9" t="s">
        <v>510</v>
      </c>
    </row>
    <row r="164" s="1" customFormat="1" customHeight="1" spans="1:8">
      <c r="A164" s="8">
        <v>161</v>
      </c>
      <c r="B164" s="8" t="s">
        <v>464</v>
      </c>
      <c r="C164" s="8" t="s">
        <v>469</v>
      </c>
      <c r="D164" s="9" t="s">
        <v>511</v>
      </c>
      <c r="E164" s="9" t="s">
        <v>512</v>
      </c>
      <c r="F164" s="10">
        <v>45000</v>
      </c>
      <c r="G164" s="8">
        <v>360</v>
      </c>
      <c r="H164" s="9" t="s">
        <v>513</v>
      </c>
    </row>
    <row r="165" s="1" customFormat="1" customHeight="1" spans="1:8">
      <c r="A165" s="8">
        <v>162</v>
      </c>
      <c r="B165" s="8" t="s">
        <v>464</v>
      </c>
      <c r="C165" s="8" t="s">
        <v>465</v>
      </c>
      <c r="D165" s="9" t="s">
        <v>514</v>
      </c>
      <c r="E165" s="9" t="s">
        <v>515</v>
      </c>
      <c r="F165" s="10">
        <v>45000</v>
      </c>
      <c r="G165" s="8">
        <v>385</v>
      </c>
      <c r="H165" s="9" t="s">
        <v>516</v>
      </c>
    </row>
    <row r="166" s="1" customFormat="1" customHeight="1" spans="1:8">
      <c r="A166" s="8">
        <v>163</v>
      </c>
      <c r="B166" s="8" t="s">
        <v>464</v>
      </c>
      <c r="C166" s="8" t="s">
        <v>465</v>
      </c>
      <c r="D166" s="9" t="s">
        <v>517</v>
      </c>
      <c r="E166" s="9" t="s">
        <v>518</v>
      </c>
      <c r="F166" s="10">
        <v>45000</v>
      </c>
      <c r="G166" s="8">
        <v>380</v>
      </c>
      <c r="H166" s="9" t="s">
        <v>519</v>
      </c>
    </row>
    <row r="167" s="1" customFormat="1" customHeight="1" spans="1:8">
      <c r="A167" s="8">
        <v>164</v>
      </c>
      <c r="B167" s="8" t="s">
        <v>464</v>
      </c>
      <c r="C167" s="8" t="s">
        <v>465</v>
      </c>
      <c r="D167" s="9" t="s">
        <v>520</v>
      </c>
      <c r="E167" s="9" t="s">
        <v>467</v>
      </c>
      <c r="F167" s="10">
        <v>45000</v>
      </c>
      <c r="G167" s="8">
        <v>380</v>
      </c>
      <c r="H167" s="9" t="s">
        <v>521</v>
      </c>
    </row>
    <row r="168" s="1" customFormat="1" customHeight="1" spans="1:8">
      <c r="A168" s="8">
        <v>165</v>
      </c>
      <c r="B168" s="8" t="s">
        <v>464</v>
      </c>
      <c r="C168" s="8" t="s">
        <v>465</v>
      </c>
      <c r="D168" s="9" t="s">
        <v>522</v>
      </c>
      <c r="E168" s="9" t="s">
        <v>523</v>
      </c>
      <c r="F168" s="10">
        <v>45000</v>
      </c>
      <c r="G168" s="8">
        <v>351.32</v>
      </c>
      <c r="H168" s="9" t="s">
        <v>524</v>
      </c>
    </row>
    <row r="169" s="1" customFormat="1" customHeight="1" spans="1:8">
      <c r="A169" s="8">
        <v>166</v>
      </c>
      <c r="B169" s="8" t="s">
        <v>464</v>
      </c>
      <c r="C169" s="8" t="s">
        <v>503</v>
      </c>
      <c r="D169" s="9" t="s">
        <v>525</v>
      </c>
      <c r="E169" s="9" t="s">
        <v>526</v>
      </c>
      <c r="F169" s="10">
        <v>45000</v>
      </c>
      <c r="G169" s="8">
        <v>468.98</v>
      </c>
      <c r="H169" s="9" t="s">
        <v>527</v>
      </c>
    </row>
    <row r="170" s="1" customFormat="1" customHeight="1" spans="1:8">
      <c r="A170" s="8">
        <v>167</v>
      </c>
      <c r="B170" s="8" t="s">
        <v>464</v>
      </c>
      <c r="C170" s="8" t="s">
        <v>465</v>
      </c>
      <c r="D170" s="9" t="s">
        <v>528</v>
      </c>
      <c r="E170" s="9" t="s">
        <v>529</v>
      </c>
      <c r="F170" s="10">
        <v>45000</v>
      </c>
      <c r="G170" s="8">
        <v>385</v>
      </c>
      <c r="H170" s="9" t="s">
        <v>530</v>
      </c>
    </row>
    <row r="171" s="1" customFormat="1" customHeight="1" spans="1:8">
      <c r="A171" s="8">
        <v>168</v>
      </c>
      <c r="B171" s="8" t="s">
        <v>464</v>
      </c>
      <c r="C171" s="8" t="s">
        <v>531</v>
      </c>
      <c r="D171" s="9" t="s">
        <v>532</v>
      </c>
      <c r="E171" s="9" t="s">
        <v>533</v>
      </c>
      <c r="F171" s="10">
        <v>45000</v>
      </c>
      <c r="G171" s="8">
        <v>783.06</v>
      </c>
      <c r="H171" s="9" t="s">
        <v>534</v>
      </c>
    </row>
    <row r="172" s="1" customFormat="1" customHeight="1" spans="1:8">
      <c r="A172" s="8">
        <v>169</v>
      </c>
      <c r="B172" s="8" t="s">
        <v>464</v>
      </c>
      <c r="C172" s="8" t="s">
        <v>507</v>
      </c>
      <c r="D172" s="9" t="s">
        <v>535</v>
      </c>
      <c r="E172" s="9" t="s">
        <v>487</v>
      </c>
      <c r="F172" s="10">
        <v>45000</v>
      </c>
      <c r="G172" s="8">
        <v>465.69</v>
      </c>
      <c r="H172" s="9" t="s">
        <v>536</v>
      </c>
    </row>
    <row r="173" s="1" customFormat="1" customHeight="1" spans="1:8">
      <c r="A173" s="8">
        <v>170</v>
      </c>
      <c r="B173" s="8" t="s">
        <v>464</v>
      </c>
      <c r="C173" s="8" t="s">
        <v>465</v>
      </c>
      <c r="D173" s="9" t="s">
        <v>537</v>
      </c>
      <c r="E173" s="9" t="s">
        <v>467</v>
      </c>
      <c r="F173" s="10">
        <v>45000</v>
      </c>
      <c r="G173" s="8">
        <v>455</v>
      </c>
      <c r="H173" s="9" t="s">
        <v>538</v>
      </c>
    </row>
    <row r="174" s="1" customFormat="1" customHeight="1" spans="1:8">
      <c r="A174" s="8">
        <v>171</v>
      </c>
      <c r="B174" s="8" t="s">
        <v>464</v>
      </c>
      <c r="C174" s="8" t="s">
        <v>465</v>
      </c>
      <c r="D174" s="9" t="s">
        <v>539</v>
      </c>
      <c r="E174" s="9" t="s">
        <v>512</v>
      </c>
      <c r="F174" s="10">
        <v>46639.67</v>
      </c>
      <c r="G174" s="8">
        <v>150.8</v>
      </c>
      <c r="H174" s="9" t="s">
        <v>540</v>
      </c>
    </row>
    <row r="175" s="1" customFormat="1" customHeight="1" spans="1:8">
      <c r="A175" s="8">
        <v>172</v>
      </c>
      <c r="B175" s="8" t="s">
        <v>464</v>
      </c>
      <c r="C175" s="8" t="s">
        <v>482</v>
      </c>
      <c r="D175" s="9" t="s">
        <v>541</v>
      </c>
      <c r="E175" s="9" t="s">
        <v>542</v>
      </c>
      <c r="F175" s="10">
        <v>47000</v>
      </c>
      <c r="G175" s="8">
        <v>484.97</v>
      </c>
      <c r="H175" s="9" t="s">
        <v>543</v>
      </c>
    </row>
    <row r="176" s="1" customFormat="1" customHeight="1" spans="1:8">
      <c r="A176" s="8">
        <v>173</v>
      </c>
      <c r="B176" s="8" t="s">
        <v>464</v>
      </c>
      <c r="C176" s="8" t="s">
        <v>482</v>
      </c>
      <c r="D176" s="9" t="s">
        <v>544</v>
      </c>
      <c r="E176" s="9" t="s">
        <v>545</v>
      </c>
      <c r="F176" s="10">
        <v>47000</v>
      </c>
      <c r="G176" s="8">
        <v>485.56</v>
      </c>
      <c r="H176" s="9" t="s">
        <v>546</v>
      </c>
    </row>
    <row r="177" s="1" customFormat="1" customHeight="1" spans="1:8">
      <c r="A177" s="8">
        <v>174</v>
      </c>
      <c r="B177" s="8" t="s">
        <v>464</v>
      </c>
      <c r="C177" s="8" t="s">
        <v>465</v>
      </c>
      <c r="D177" s="9" t="s">
        <v>547</v>
      </c>
      <c r="E177" s="9" t="s">
        <v>542</v>
      </c>
      <c r="F177" s="10">
        <v>47000</v>
      </c>
      <c r="G177" s="8">
        <v>899.22</v>
      </c>
      <c r="H177" s="9" t="s">
        <v>548</v>
      </c>
    </row>
    <row r="178" s="1" customFormat="1" customHeight="1" spans="1:8">
      <c r="A178" s="8">
        <v>175</v>
      </c>
      <c r="B178" s="8" t="s">
        <v>464</v>
      </c>
      <c r="C178" s="8" t="s">
        <v>549</v>
      </c>
      <c r="D178" s="9" t="s">
        <v>550</v>
      </c>
      <c r="E178" s="9" t="s">
        <v>551</v>
      </c>
      <c r="F178" s="10">
        <v>47000</v>
      </c>
      <c r="G178" s="8">
        <v>686.53</v>
      </c>
      <c r="H178" s="9" t="s">
        <v>552</v>
      </c>
    </row>
    <row r="179" s="1" customFormat="1" customHeight="1" spans="1:8">
      <c r="A179" s="8">
        <v>176</v>
      </c>
      <c r="B179" s="8" t="s">
        <v>464</v>
      </c>
      <c r="C179" s="8" t="s">
        <v>465</v>
      </c>
      <c r="D179" s="9" t="s">
        <v>553</v>
      </c>
      <c r="E179" s="9" t="s">
        <v>554</v>
      </c>
      <c r="F179" s="10">
        <v>20000</v>
      </c>
      <c r="G179" s="8">
        <v>351.38</v>
      </c>
      <c r="H179" s="9" t="s">
        <v>555</v>
      </c>
    </row>
    <row r="180" s="1" customFormat="1" customHeight="1" spans="1:8">
      <c r="A180" s="8">
        <v>177</v>
      </c>
      <c r="B180" s="8" t="s">
        <v>464</v>
      </c>
      <c r="C180" s="8" t="s">
        <v>531</v>
      </c>
      <c r="D180" s="9" t="s">
        <v>556</v>
      </c>
      <c r="E180" s="9" t="s">
        <v>557</v>
      </c>
      <c r="F180" s="10">
        <v>40000</v>
      </c>
      <c r="G180" s="8">
        <v>481.48</v>
      </c>
      <c r="H180" s="9" t="s">
        <v>558</v>
      </c>
    </row>
    <row r="181" s="1" customFormat="1" customHeight="1" spans="1:8">
      <c r="A181" s="8">
        <v>178</v>
      </c>
      <c r="B181" s="8" t="s">
        <v>464</v>
      </c>
      <c r="C181" s="8" t="s">
        <v>482</v>
      </c>
      <c r="D181" s="9" t="s">
        <v>559</v>
      </c>
      <c r="E181" s="9" t="s">
        <v>560</v>
      </c>
      <c r="F181" s="10">
        <v>40000</v>
      </c>
      <c r="G181" s="8">
        <v>443.72</v>
      </c>
      <c r="H181" s="9" t="s">
        <v>561</v>
      </c>
    </row>
    <row r="182" s="1" customFormat="1" customHeight="1" spans="1:8">
      <c r="A182" s="8">
        <v>179</v>
      </c>
      <c r="B182" s="8" t="s">
        <v>464</v>
      </c>
      <c r="C182" s="8" t="s">
        <v>469</v>
      </c>
      <c r="D182" s="9" t="s">
        <v>562</v>
      </c>
      <c r="E182" s="9" t="s">
        <v>563</v>
      </c>
      <c r="F182" s="10">
        <v>45000</v>
      </c>
      <c r="G182" s="8">
        <v>455</v>
      </c>
      <c r="H182" s="9" t="s">
        <v>564</v>
      </c>
    </row>
    <row r="183" s="1" customFormat="1" customHeight="1" spans="1:8">
      <c r="A183" s="8">
        <v>180</v>
      </c>
      <c r="B183" s="8" t="s">
        <v>464</v>
      </c>
      <c r="C183" s="8" t="s">
        <v>465</v>
      </c>
      <c r="D183" s="9" t="s">
        <v>565</v>
      </c>
      <c r="E183" s="9" t="s">
        <v>566</v>
      </c>
      <c r="F183" s="10">
        <v>45000</v>
      </c>
      <c r="G183" s="8">
        <v>460</v>
      </c>
      <c r="H183" s="9" t="s">
        <v>567</v>
      </c>
    </row>
    <row r="184" s="1" customFormat="1" customHeight="1" spans="1:8">
      <c r="A184" s="8">
        <v>181</v>
      </c>
      <c r="B184" s="8" t="s">
        <v>464</v>
      </c>
      <c r="C184" s="8" t="s">
        <v>465</v>
      </c>
      <c r="D184" s="9" t="s">
        <v>568</v>
      </c>
      <c r="E184" s="9" t="s">
        <v>542</v>
      </c>
      <c r="F184" s="10">
        <v>45000</v>
      </c>
      <c r="G184" s="8">
        <v>455</v>
      </c>
      <c r="H184" s="9" t="s">
        <v>569</v>
      </c>
    </row>
    <row r="185" s="1" customFormat="1" customHeight="1" spans="1:8">
      <c r="A185" s="8">
        <v>182</v>
      </c>
      <c r="B185" s="8" t="s">
        <v>464</v>
      </c>
      <c r="C185" s="8" t="s">
        <v>465</v>
      </c>
      <c r="D185" s="9" t="s">
        <v>570</v>
      </c>
      <c r="E185" s="9" t="s">
        <v>571</v>
      </c>
      <c r="F185" s="10">
        <v>45000</v>
      </c>
      <c r="G185" s="8">
        <v>485</v>
      </c>
      <c r="H185" s="9" t="s">
        <v>572</v>
      </c>
    </row>
    <row r="186" s="1" customFormat="1" customHeight="1" spans="1:8">
      <c r="A186" s="8">
        <v>183</v>
      </c>
      <c r="B186" s="8" t="s">
        <v>464</v>
      </c>
      <c r="C186" s="8" t="s">
        <v>465</v>
      </c>
      <c r="D186" s="9" t="s">
        <v>573</v>
      </c>
      <c r="E186" s="9" t="s">
        <v>563</v>
      </c>
      <c r="F186" s="10">
        <v>45000</v>
      </c>
      <c r="G186" s="8">
        <v>465</v>
      </c>
      <c r="H186" s="9" t="s">
        <v>574</v>
      </c>
    </row>
    <row r="187" s="1" customFormat="1" customHeight="1" spans="1:8">
      <c r="A187" s="8">
        <v>184</v>
      </c>
      <c r="B187" s="8" t="s">
        <v>464</v>
      </c>
      <c r="C187" s="8" t="s">
        <v>465</v>
      </c>
      <c r="D187" s="9" t="s">
        <v>575</v>
      </c>
      <c r="E187" s="9" t="s">
        <v>391</v>
      </c>
      <c r="F187" s="10">
        <v>45000</v>
      </c>
      <c r="G187" s="8">
        <v>500.25</v>
      </c>
      <c r="H187" s="9" t="s">
        <v>576</v>
      </c>
    </row>
    <row r="188" s="1" customFormat="1" customHeight="1" spans="1:8">
      <c r="A188" s="8">
        <v>185</v>
      </c>
      <c r="B188" s="8" t="s">
        <v>464</v>
      </c>
      <c r="C188" s="8" t="s">
        <v>503</v>
      </c>
      <c r="D188" s="9" t="s">
        <v>577</v>
      </c>
      <c r="E188" s="9" t="s">
        <v>578</v>
      </c>
      <c r="F188" s="10">
        <v>45000</v>
      </c>
      <c r="G188" s="8">
        <v>500.26</v>
      </c>
      <c r="H188" s="9" t="s">
        <v>579</v>
      </c>
    </row>
    <row r="189" s="1" customFormat="1" customHeight="1" spans="1:8">
      <c r="A189" s="8">
        <v>186</v>
      </c>
      <c r="B189" s="8" t="s">
        <v>464</v>
      </c>
      <c r="C189" s="8" t="s">
        <v>465</v>
      </c>
      <c r="D189" s="9" t="s">
        <v>580</v>
      </c>
      <c r="E189" s="9" t="s">
        <v>477</v>
      </c>
      <c r="F189" s="10">
        <v>45000</v>
      </c>
      <c r="G189" s="8">
        <v>1253.34</v>
      </c>
      <c r="H189" s="9" t="s">
        <v>581</v>
      </c>
    </row>
    <row r="190" s="1" customFormat="1" customHeight="1" spans="1:8">
      <c r="A190" s="8">
        <v>187</v>
      </c>
      <c r="B190" s="8" t="s">
        <v>464</v>
      </c>
      <c r="C190" s="8" t="s">
        <v>465</v>
      </c>
      <c r="D190" s="9" t="s">
        <v>582</v>
      </c>
      <c r="E190" s="9" t="s">
        <v>583</v>
      </c>
      <c r="F190" s="10">
        <v>45000</v>
      </c>
      <c r="G190" s="8">
        <v>390</v>
      </c>
      <c r="H190" s="9" t="s">
        <v>584</v>
      </c>
    </row>
    <row r="191" s="1" customFormat="1" customHeight="1" spans="1:8">
      <c r="A191" s="8">
        <v>188</v>
      </c>
      <c r="B191" s="8" t="s">
        <v>464</v>
      </c>
      <c r="C191" s="8" t="s">
        <v>482</v>
      </c>
      <c r="D191" s="9" t="s">
        <v>585</v>
      </c>
      <c r="E191" s="9" t="s">
        <v>586</v>
      </c>
      <c r="F191" s="10">
        <v>45000</v>
      </c>
      <c r="G191" s="8">
        <v>490.28</v>
      </c>
      <c r="H191" s="9" t="s">
        <v>587</v>
      </c>
    </row>
    <row r="192" s="1" customFormat="1" customHeight="1" spans="1:8">
      <c r="A192" s="8">
        <v>189</v>
      </c>
      <c r="B192" s="8" t="s">
        <v>464</v>
      </c>
      <c r="C192" s="8" t="s">
        <v>465</v>
      </c>
      <c r="D192" s="9" t="s">
        <v>588</v>
      </c>
      <c r="E192" s="9" t="s">
        <v>471</v>
      </c>
      <c r="F192" s="10">
        <v>45000</v>
      </c>
      <c r="G192" s="8">
        <v>466.13</v>
      </c>
      <c r="H192" s="9" t="s">
        <v>589</v>
      </c>
    </row>
    <row r="193" s="1" customFormat="1" customHeight="1" spans="1:8">
      <c r="A193" s="8">
        <v>190</v>
      </c>
      <c r="B193" s="8" t="s">
        <v>464</v>
      </c>
      <c r="C193" s="8" t="s">
        <v>465</v>
      </c>
      <c r="D193" s="9" t="s">
        <v>590</v>
      </c>
      <c r="E193" s="9" t="s">
        <v>591</v>
      </c>
      <c r="F193" s="10">
        <v>45000</v>
      </c>
      <c r="G193" s="8">
        <v>445</v>
      </c>
      <c r="H193" s="9" t="s">
        <v>592</v>
      </c>
    </row>
    <row r="194" s="1" customFormat="1" customHeight="1" spans="1:8">
      <c r="A194" s="8">
        <v>191</v>
      </c>
      <c r="B194" s="8" t="s">
        <v>464</v>
      </c>
      <c r="C194" s="8" t="s">
        <v>507</v>
      </c>
      <c r="D194" s="9" t="s">
        <v>593</v>
      </c>
      <c r="E194" s="9" t="s">
        <v>594</v>
      </c>
      <c r="F194" s="10">
        <v>47000</v>
      </c>
      <c r="G194" s="8">
        <v>960.95</v>
      </c>
      <c r="H194" s="9" t="s">
        <v>595</v>
      </c>
    </row>
    <row r="195" s="1" customFormat="1" customHeight="1" spans="1:8">
      <c r="A195" s="8">
        <v>192</v>
      </c>
      <c r="B195" s="8" t="s">
        <v>464</v>
      </c>
      <c r="C195" s="8" t="s">
        <v>465</v>
      </c>
      <c r="D195" s="9" t="s">
        <v>596</v>
      </c>
      <c r="E195" s="9" t="s">
        <v>597</v>
      </c>
      <c r="F195" s="10">
        <v>47000</v>
      </c>
      <c r="G195" s="8">
        <v>940.44</v>
      </c>
      <c r="H195" s="9" t="s">
        <v>598</v>
      </c>
    </row>
    <row r="196" s="1" customFormat="1" customHeight="1" spans="1:8">
      <c r="A196" s="8">
        <v>193</v>
      </c>
      <c r="B196" s="8" t="s">
        <v>464</v>
      </c>
      <c r="C196" s="8" t="s">
        <v>465</v>
      </c>
      <c r="D196" s="9" t="s">
        <v>599</v>
      </c>
      <c r="E196" s="9" t="s">
        <v>600</v>
      </c>
      <c r="F196" s="10">
        <v>47000</v>
      </c>
      <c r="G196" s="8">
        <v>475.22</v>
      </c>
      <c r="H196" s="9" t="s">
        <v>601</v>
      </c>
    </row>
    <row r="197" s="1" customFormat="1" customHeight="1" spans="1:8">
      <c r="A197" s="8">
        <v>194</v>
      </c>
      <c r="B197" s="8" t="s">
        <v>464</v>
      </c>
      <c r="C197" s="8" t="s">
        <v>503</v>
      </c>
      <c r="D197" s="9" t="s">
        <v>602</v>
      </c>
      <c r="E197" s="9" t="s">
        <v>603</v>
      </c>
      <c r="F197" s="10">
        <v>47000</v>
      </c>
      <c r="G197" s="8">
        <v>593.68</v>
      </c>
      <c r="H197" s="9" t="s">
        <v>604</v>
      </c>
    </row>
    <row r="198" s="1" customFormat="1" customHeight="1" spans="1:8">
      <c r="A198" s="8">
        <v>195</v>
      </c>
      <c r="B198" s="8" t="s">
        <v>464</v>
      </c>
      <c r="C198" s="8" t="s">
        <v>465</v>
      </c>
      <c r="D198" s="9" t="s">
        <v>605</v>
      </c>
      <c r="E198" s="9" t="s">
        <v>606</v>
      </c>
      <c r="F198" s="10">
        <v>47000</v>
      </c>
      <c r="G198" s="8">
        <v>881.06</v>
      </c>
      <c r="H198" s="9" t="s">
        <v>607</v>
      </c>
    </row>
    <row r="199" s="1" customFormat="1" customHeight="1" spans="1:8">
      <c r="A199" s="8">
        <v>196</v>
      </c>
      <c r="B199" s="8" t="s">
        <v>464</v>
      </c>
      <c r="C199" s="8" t="s">
        <v>531</v>
      </c>
      <c r="D199" s="9" t="s">
        <v>608</v>
      </c>
      <c r="E199" s="9" t="s">
        <v>533</v>
      </c>
      <c r="F199" s="10">
        <v>47000</v>
      </c>
      <c r="G199" s="8">
        <v>702.88</v>
      </c>
      <c r="H199" s="9" t="s">
        <v>609</v>
      </c>
    </row>
    <row r="200" s="1" customFormat="1" customHeight="1" spans="1:8">
      <c r="A200" s="8">
        <v>197</v>
      </c>
      <c r="B200" s="8" t="s">
        <v>464</v>
      </c>
      <c r="C200" s="8" t="s">
        <v>469</v>
      </c>
      <c r="D200" s="9" t="s">
        <v>610</v>
      </c>
      <c r="E200" s="9" t="s">
        <v>611</v>
      </c>
      <c r="F200" s="10">
        <v>47000</v>
      </c>
      <c r="G200" s="8">
        <v>62.95</v>
      </c>
      <c r="H200" s="9" t="s">
        <v>612</v>
      </c>
    </row>
    <row r="201" s="1" customFormat="1" customHeight="1" spans="1:8">
      <c r="A201" s="8">
        <v>198</v>
      </c>
      <c r="B201" s="8" t="s">
        <v>464</v>
      </c>
      <c r="C201" s="8" t="s">
        <v>507</v>
      </c>
      <c r="D201" s="9" t="s">
        <v>613</v>
      </c>
      <c r="E201" s="9" t="s">
        <v>614</v>
      </c>
      <c r="F201" s="10">
        <v>47000</v>
      </c>
      <c r="G201" s="8">
        <v>137.28</v>
      </c>
      <c r="H201" s="9" t="s">
        <v>615</v>
      </c>
    </row>
    <row r="202" s="1" customFormat="1" customHeight="1" spans="1:8">
      <c r="A202" s="8">
        <v>199</v>
      </c>
      <c r="B202" s="8" t="s">
        <v>616</v>
      </c>
      <c r="C202" s="8" t="s">
        <v>617</v>
      </c>
      <c r="D202" s="9" t="s">
        <v>618</v>
      </c>
      <c r="E202" s="9" t="s">
        <v>619</v>
      </c>
      <c r="F202" s="9" t="s">
        <v>620</v>
      </c>
      <c r="G202" s="8">
        <v>94.33</v>
      </c>
      <c r="H202" s="11" t="s">
        <v>621</v>
      </c>
    </row>
    <row r="203" s="1" customFormat="1" customHeight="1" spans="1:8">
      <c r="A203" s="8">
        <v>200</v>
      </c>
      <c r="B203" s="8" t="s">
        <v>616</v>
      </c>
      <c r="C203" s="8" t="s">
        <v>622</v>
      </c>
      <c r="D203" s="9" t="s">
        <v>623</v>
      </c>
      <c r="E203" s="9" t="s">
        <v>624</v>
      </c>
      <c r="F203" s="9" t="s">
        <v>127</v>
      </c>
      <c r="G203" s="8">
        <v>433.64</v>
      </c>
      <c r="H203" s="11" t="s">
        <v>625</v>
      </c>
    </row>
    <row r="204" s="1" customFormat="1" customHeight="1" spans="1:8">
      <c r="A204" s="8">
        <v>201</v>
      </c>
      <c r="B204" s="8" t="s">
        <v>616</v>
      </c>
      <c r="C204" s="8" t="s">
        <v>626</v>
      </c>
      <c r="D204" s="9" t="s">
        <v>627</v>
      </c>
      <c r="E204" s="9" t="s">
        <v>628</v>
      </c>
      <c r="F204" s="9" t="s">
        <v>629</v>
      </c>
      <c r="G204" s="8">
        <v>7.67</v>
      </c>
      <c r="H204" s="11" t="s">
        <v>630</v>
      </c>
    </row>
    <row r="205" s="1" customFormat="1" customHeight="1" spans="1:8">
      <c r="A205" s="8">
        <v>202</v>
      </c>
      <c r="B205" s="8" t="s">
        <v>616</v>
      </c>
      <c r="C205" s="8" t="s">
        <v>631</v>
      </c>
      <c r="D205" s="9" t="s">
        <v>632</v>
      </c>
      <c r="E205" s="9" t="s">
        <v>633</v>
      </c>
      <c r="F205" s="9" t="s">
        <v>127</v>
      </c>
      <c r="G205" s="8">
        <v>516.8</v>
      </c>
      <c r="H205" s="11" t="s">
        <v>634</v>
      </c>
    </row>
    <row r="206" s="1" customFormat="1" customHeight="1" spans="1:8">
      <c r="A206" s="8">
        <v>203</v>
      </c>
      <c r="B206" s="8" t="s">
        <v>616</v>
      </c>
      <c r="C206" s="8" t="s">
        <v>622</v>
      </c>
      <c r="D206" s="9" t="s">
        <v>635</v>
      </c>
      <c r="E206" s="9" t="s">
        <v>636</v>
      </c>
      <c r="F206" s="9" t="s">
        <v>127</v>
      </c>
      <c r="G206" s="8">
        <v>231.35</v>
      </c>
      <c r="H206" s="11" t="s">
        <v>637</v>
      </c>
    </row>
    <row r="207" s="1" customFormat="1" customHeight="1" spans="1:8">
      <c r="A207" s="8">
        <v>204</v>
      </c>
      <c r="B207" s="8" t="s">
        <v>616</v>
      </c>
      <c r="C207" s="8" t="s">
        <v>631</v>
      </c>
      <c r="D207" s="9" t="s">
        <v>638</v>
      </c>
      <c r="E207" s="9" t="s">
        <v>639</v>
      </c>
      <c r="F207" s="9" t="s">
        <v>127</v>
      </c>
      <c r="G207" s="8">
        <v>865.74</v>
      </c>
      <c r="H207" s="11" t="s">
        <v>640</v>
      </c>
    </row>
    <row r="208" s="1" customFormat="1" customHeight="1" spans="1:8">
      <c r="A208" s="8">
        <v>205</v>
      </c>
      <c r="B208" s="8" t="s">
        <v>616</v>
      </c>
      <c r="C208" s="8" t="s">
        <v>622</v>
      </c>
      <c r="D208" s="9" t="s">
        <v>641</v>
      </c>
      <c r="E208" s="9" t="s">
        <v>642</v>
      </c>
      <c r="F208" s="9" t="s">
        <v>127</v>
      </c>
      <c r="G208" s="8">
        <v>433.64</v>
      </c>
      <c r="H208" s="11" t="s">
        <v>643</v>
      </c>
    </row>
    <row r="209" s="1" customFormat="1" customHeight="1" spans="1:8">
      <c r="A209" s="8">
        <v>206</v>
      </c>
      <c r="B209" s="8" t="s">
        <v>616</v>
      </c>
      <c r="C209" s="8" t="s">
        <v>622</v>
      </c>
      <c r="D209" s="9" t="s">
        <v>644</v>
      </c>
      <c r="E209" s="9" t="s">
        <v>645</v>
      </c>
      <c r="F209" s="9" t="s">
        <v>127</v>
      </c>
      <c r="G209" s="8">
        <v>439.58</v>
      </c>
      <c r="H209" s="11" t="s">
        <v>646</v>
      </c>
    </row>
    <row r="210" s="1" customFormat="1" customHeight="1" spans="1:8">
      <c r="A210" s="8">
        <v>207</v>
      </c>
      <c r="B210" s="8" t="s">
        <v>616</v>
      </c>
      <c r="C210" s="8" t="s">
        <v>626</v>
      </c>
      <c r="D210" s="9" t="s">
        <v>647</v>
      </c>
      <c r="E210" s="9" t="s">
        <v>648</v>
      </c>
      <c r="F210" s="9" t="s">
        <v>127</v>
      </c>
      <c r="G210" s="8">
        <v>185.64</v>
      </c>
      <c r="H210" s="11" t="s">
        <v>649</v>
      </c>
    </row>
    <row r="211" s="1" customFormat="1" customHeight="1" spans="1:8">
      <c r="A211" s="8">
        <v>208</v>
      </c>
      <c r="B211" s="8" t="s">
        <v>616</v>
      </c>
      <c r="C211" s="8" t="s">
        <v>622</v>
      </c>
      <c r="D211" s="9" t="s">
        <v>650</v>
      </c>
      <c r="E211" s="9" t="s">
        <v>651</v>
      </c>
      <c r="F211" s="9" t="s">
        <v>127</v>
      </c>
      <c r="G211" s="8">
        <v>433.64</v>
      </c>
      <c r="H211" s="11" t="s">
        <v>652</v>
      </c>
    </row>
    <row r="212" s="1" customFormat="1" customHeight="1" spans="1:8">
      <c r="A212" s="8">
        <v>209</v>
      </c>
      <c r="B212" s="8" t="s">
        <v>616</v>
      </c>
      <c r="C212" s="8" t="s">
        <v>653</v>
      </c>
      <c r="D212" s="9" t="s">
        <v>654</v>
      </c>
      <c r="E212" s="9" t="s">
        <v>655</v>
      </c>
      <c r="F212" s="9" t="s">
        <v>127</v>
      </c>
      <c r="G212" s="8">
        <v>439.58</v>
      </c>
      <c r="H212" s="11" t="s">
        <v>656</v>
      </c>
    </row>
    <row r="213" s="1" customFormat="1" customHeight="1" spans="1:8">
      <c r="A213" s="8">
        <v>210</v>
      </c>
      <c r="B213" s="8" t="s">
        <v>616</v>
      </c>
      <c r="C213" s="8" t="s">
        <v>626</v>
      </c>
      <c r="D213" s="9" t="s">
        <v>657</v>
      </c>
      <c r="E213" s="9" t="s">
        <v>636</v>
      </c>
      <c r="F213" s="9" t="s">
        <v>123</v>
      </c>
      <c r="G213" s="8">
        <v>420.88</v>
      </c>
      <c r="H213" s="11" t="s">
        <v>658</v>
      </c>
    </row>
    <row r="214" s="1" customFormat="1" customHeight="1" spans="1:8">
      <c r="A214" s="8">
        <v>211</v>
      </c>
      <c r="B214" s="8" t="s">
        <v>616</v>
      </c>
      <c r="C214" s="8" t="s">
        <v>659</v>
      </c>
      <c r="D214" s="9" t="s">
        <v>660</v>
      </c>
      <c r="E214" s="9" t="s">
        <v>661</v>
      </c>
      <c r="F214" s="9" t="s">
        <v>620</v>
      </c>
      <c r="G214" s="8">
        <v>374.11</v>
      </c>
      <c r="H214" s="11" t="s">
        <v>662</v>
      </c>
    </row>
    <row r="215" s="1" customFormat="1" customHeight="1" spans="1:8">
      <c r="A215" s="8">
        <v>212</v>
      </c>
      <c r="B215" s="8" t="s">
        <v>616</v>
      </c>
      <c r="C215" s="8" t="s">
        <v>663</v>
      </c>
      <c r="D215" s="9" t="s">
        <v>664</v>
      </c>
      <c r="E215" s="9" t="s">
        <v>665</v>
      </c>
      <c r="F215" s="9" t="s">
        <v>127</v>
      </c>
      <c r="G215" s="8">
        <v>463.8</v>
      </c>
      <c r="H215" s="11" t="s">
        <v>666</v>
      </c>
    </row>
    <row r="216" s="1" customFormat="1" customHeight="1" spans="1:8">
      <c r="A216" s="8">
        <v>213</v>
      </c>
      <c r="B216" s="8" t="s">
        <v>616</v>
      </c>
      <c r="C216" s="8" t="s">
        <v>617</v>
      </c>
      <c r="D216" s="9" t="s">
        <v>667</v>
      </c>
      <c r="E216" s="9" t="s">
        <v>645</v>
      </c>
      <c r="F216" s="9" t="s">
        <v>127</v>
      </c>
      <c r="G216" s="8">
        <v>433.64</v>
      </c>
      <c r="H216" s="11" t="s">
        <v>668</v>
      </c>
    </row>
    <row r="217" s="1" customFormat="1" customHeight="1" spans="1:8">
      <c r="A217" s="8">
        <v>214</v>
      </c>
      <c r="B217" s="8" t="s">
        <v>616</v>
      </c>
      <c r="C217" s="8" t="s">
        <v>626</v>
      </c>
      <c r="D217" s="9" t="s">
        <v>669</v>
      </c>
      <c r="E217" s="9" t="s">
        <v>670</v>
      </c>
      <c r="F217" s="9" t="s">
        <v>127</v>
      </c>
      <c r="G217" s="8">
        <v>164.24</v>
      </c>
      <c r="H217" s="9" t="s">
        <v>671</v>
      </c>
    </row>
    <row r="218" s="1" customFormat="1" customHeight="1" spans="1:8">
      <c r="A218" s="8">
        <v>215</v>
      </c>
      <c r="B218" s="8" t="s">
        <v>616</v>
      </c>
      <c r="C218" s="8" t="s">
        <v>626</v>
      </c>
      <c r="D218" s="9" t="s">
        <v>672</v>
      </c>
      <c r="E218" s="9" t="s">
        <v>673</v>
      </c>
      <c r="F218" s="9" t="s">
        <v>620</v>
      </c>
      <c r="G218" s="8">
        <v>259.62</v>
      </c>
      <c r="H218" s="11" t="s">
        <v>674</v>
      </c>
    </row>
    <row r="219" s="1" customFormat="1" customHeight="1" spans="1:8">
      <c r="A219" s="8">
        <v>216</v>
      </c>
      <c r="B219" s="8" t="s">
        <v>616</v>
      </c>
      <c r="C219" s="8" t="s">
        <v>631</v>
      </c>
      <c r="D219" s="9" t="s">
        <v>675</v>
      </c>
      <c r="E219" s="9" t="s">
        <v>676</v>
      </c>
      <c r="F219" s="9" t="s">
        <v>127</v>
      </c>
      <c r="G219" s="8">
        <v>439.58</v>
      </c>
      <c r="H219" s="11" t="s">
        <v>677</v>
      </c>
    </row>
    <row r="220" s="1" customFormat="1" customHeight="1" spans="1:8">
      <c r="A220" s="8">
        <v>217</v>
      </c>
      <c r="B220" s="8" t="s">
        <v>616</v>
      </c>
      <c r="C220" s="8" t="s">
        <v>622</v>
      </c>
      <c r="D220" s="9" t="s">
        <v>678</v>
      </c>
      <c r="E220" s="9" t="s">
        <v>679</v>
      </c>
      <c r="F220" s="9" t="s">
        <v>127</v>
      </c>
      <c r="G220" s="8">
        <v>433.64</v>
      </c>
      <c r="H220" s="11" t="s">
        <v>680</v>
      </c>
    </row>
    <row r="221" s="1" customFormat="1" customHeight="1" spans="1:8">
      <c r="A221" s="8">
        <v>218</v>
      </c>
      <c r="B221" s="8" t="s">
        <v>616</v>
      </c>
      <c r="C221" s="8" t="s">
        <v>626</v>
      </c>
      <c r="D221" s="9" t="s">
        <v>681</v>
      </c>
      <c r="E221" s="9" t="s">
        <v>682</v>
      </c>
      <c r="F221" s="9" t="s">
        <v>123</v>
      </c>
      <c r="G221" s="8">
        <v>415.13</v>
      </c>
      <c r="H221" s="11" t="s">
        <v>683</v>
      </c>
    </row>
    <row r="222" s="1" customFormat="1" customHeight="1" spans="1:8">
      <c r="A222" s="8">
        <v>219</v>
      </c>
      <c r="B222" s="8" t="s">
        <v>616</v>
      </c>
      <c r="C222" s="8" t="s">
        <v>653</v>
      </c>
      <c r="D222" s="9" t="s">
        <v>684</v>
      </c>
      <c r="E222" s="9" t="s">
        <v>685</v>
      </c>
      <c r="F222" s="9" t="s">
        <v>127</v>
      </c>
      <c r="G222" s="8">
        <v>600.02</v>
      </c>
      <c r="H222" s="11" t="s">
        <v>686</v>
      </c>
    </row>
    <row r="223" s="1" customFormat="1" customHeight="1" spans="1:8">
      <c r="A223" s="8">
        <v>220</v>
      </c>
      <c r="B223" s="8" t="s">
        <v>616</v>
      </c>
      <c r="C223" s="8" t="s">
        <v>687</v>
      </c>
      <c r="D223" s="9" t="s">
        <v>688</v>
      </c>
      <c r="E223" s="9" t="s">
        <v>689</v>
      </c>
      <c r="F223" s="9" t="s">
        <v>119</v>
      </c>
      <c r="G223" s="8">
        <v>472.82</v>
      </c>
      <c r="H223" s="11" t="s">
        <v>690</v>
      </c>
    </row>
    <row r="224" s="1" customFormat="1" customHeight="1" spans="1:8">
      <c r="A224" s="8">
        <v>221</v>
      </c>
      <c r="B224" s="8" t="s">
        <v>616</v>
      </c>
      <c r="C224" s="8" t="s">
        <v>617</v>
      </c>
      <c r="D224" s="9" t="s">
        <v>691</v>
      </c>
      <c r="E224" s="9" t="s">
        <v>692</v>
      </c>
      <c r="F224" s="9" t="s">
        <v>123</v>
      </c>
      <c r="G224" s="8">
        <v>494.81</v>
      </c>
      <c r="H224" s="11" t="s">
        <v>693</v>
      </c>
    </row>
    <row r="225" s="1" customFormat="1" customHeight="1" spans="1:8">
      <c r="A225" s="8">
        <v>222</v>
      </c>
      <c r="B225" s="8" t="s">
        <v>616</v>
      </c>
      <c r="C225" s="8" t="s">
        <v>622</v>
      </c>
      <c r="D225" s="9" t="s">
        <v>694</v>
      </c>
      <c r="E225" s="9" t="s">
        <v>695</v>
      </c>
      <c r="F225" s="9" t="s">
        <v>127</v>
      </c>
      <c r="G225" s="8">
        <v>433.64</v>
      </c>
      <c r="H225" s="11" t="s">
        <v>696</v>
      </c>
    </row>
    <row r="226" s="1" customFormat="1" customHeight="1" spans="1:8">
      <c r="A226" s="8">
        <v>223</v>
      </c>
      <c r="B226" s="8" t="s">
        <v>616</v>
      </c>
      <c r="C226" s="8" t="s">
        <v>659</v>
      </c>
      <c r="D226" s="9" t="s">
        <v>697</v>
      </c>
      <c r="E226" s="9" t="s">
        <v>698</v>
      </c>
      <c r="F226" s="9" t="s">
        <v>123</v>
      </c>
      <c r="G226" s="8">
        <v>374.13</v>
      </c>
      <c r="H226" s="11" t="s">
        <v>699</v>
      </c>
    </row>
    <row r="227" s="1" customFormat="1" customHeight="1" spans="1:8">
      <c r="A227" s="8">
        <v>224</v>
      </c>
      <c r="B227" s="8" t="s">
        <v>616</v>
      </c>
      <c r="C227" s="8" t="s">
        <v>617</v>
      </c>
      <c r="D227" s="9" t="s">
        <v>700</v>
      </c>
      <c r="E227" s="9" t="s">
        <v>701</v>
      </c>
      <c r="F227" s="9" t="s">
        <v>127</v>
      </c>
      <c r="G227" s="8">
        <v>442.52</v>
      </c>
      <c r="H227" s="11" t="s">
        <v>702</v>
      </c>
    </row>
    <row r="228" s="1" customFormat="1" customHeight="1" spans="1:8">
      <c r="A228" s="8">
        <v>225</v>
      </c>
      <c r="B228" s="8" t="s">
        <v>616</v>
      </c>
      <c r="C228" s="8" t="s">
        <v>622</v>
      </c>
      <c r="D228" s="9" t="s">
        <v>454</v>
      </c>
      <c r="E228" s="9" t="s">
        <v>679</v>
      </c>
      <c r="F228" s="9" t="s">
        <v>127</v>
      </c>
      <c r="G228" s="8">
        <v>433.64</v>
      </c>
      <c r="H228" s="11" t="s">
        <v>703</v>
      </c>
    </row>
    <row r="229" s="1" customFormat="1" customHeight="1" spans="1:8">
      <c r="A229" s="8">
        <v>226</v>
      </c>
      <c r="B229" s="8" t="s">
        <v>616</v>
      </c>
      <c r="C229" s="8" t="s">
        <v>653</v>
      </c>
      <c r="D229" s="9" t="s">
        <v>704</v>
      </c>
      <c r="E229" s="9" t="s">
        <v>705</v>
      </c>
      <c r="F229" s="9" t="s">
        <v>123</v>
      </c>
      <c r="G229" s="8">
        <v>412.44</v>
      </c>
      <c r="H229" s="11" t="s">
        <v>706</v>
      </c>
    </row>
    <row r="230" s="1" customFormat="1" customHeight="1" spans="1:8">
      <c r="A230" s="8">
        <v>227</v>
      </c>
      <c r="B230" s="8" t="s">
        <v>616</v>
      </c>
      <c r="C230" s="8" t="s">
        <v>659</v>
      </c>
      <c r="D230" s="9" t="s">
        <v>707</v>
      </c>
      <c r="E230" s="9" t="s">
        <v>708</v>
      </c>
      <c r="F230" s="9" t="s">
        <v>127</v>
      </c>
      <c r="G230" s="8">
        <v>145.97</v>
      </c>
      <c r="H230" s="11" t="s">
        <v>709</v>
      </c>
    </row>
    <row r="231" s="1" customFormat="1" customHeight="1" spans="1:8">
      <c r="A231" s="8">
        <v>228</v>
      </c>
      <c r="B231" s="8" t="s">
        <v>616</v>
      </c>
      <c r="C231" s="8" t="s">
        <v>617</v>
      </c>
      <c r="D231" s="9" t="s">
        <v>710</v>
      </c>
      <c r="E231" s="9" t="s">
        <v>711</v>
      </c>
      <c r="F231" s="9" t="s">
        <v>123</v>
      </c>
      <c r="G231" s="8">
        <v>494.81</v>
      </c>
      <c r="H231" s="11" t="s">
        <v>712</v>
      </c>
    </row>
    <row r="232" s="1" customFormat="1" customHeight="1" spans="1:8">
      <c r="A232" s="8">
        <v>229</v>
      </c>
      <c r="B232" s="8" t="s">
        <v>616</v>
      </c>
      <c r="C232" s="8" t="s">
        <v>687</v>
      </c>
      <c r="D232" s="9" t="s">
        <v>713</v>
      </c>
      <c r="E232" s="9" t="s">
        <v>714</v>
      </c>
      <c r="F232" s="9" t="s">
        <v>127</v>
      </c>
      <c r="G232" s="8">
        <v>735.35</v>
      </c>
      <c r="H232" s="11" t="s">
        <v>715</v>
      </c>
    </row>
    <row r="233" s="1" customFormat="1" customHeight="1" spans="1:8">
      <c r="A233" s="8">
        <v>230</v>
      </c>
      <c r="B233" s="8" t="s">
        <v>616</v>
      </c>
      <c r="C233" s="8" t="s">
        <v>626</v>
      </c>
      <c r="D233" s="9" t="s">
        <v>716</v>
      </c>
      <c r="E233" s="9" t="s">
        <v>673</v>
      </c>
      <c r="F233" s="9" t="s">
        <v>127</v>
      </c>
      <c r="G233" s="8">
        <v>433.64</v>
      </c>
      <c r="H233" s="11" t="s">
        <v>717</v>
      </c>
    </row>
    <row r="234" s="1" customFormat="1" customHeight="1" spans="1:8">
      <c r="A234" s="8">
        <v>231</v>
      </c>
      <c r="B234" s="8" t="s">
        <v>616</v>
      </c>
      <c r="C234" s="8" t="s">
        <v>653</v>
      </c>
      <c r="D234" s="9" t="s">
        <v>718</v>
      </c>
      <c r="E234" s="9" t="s">
        <v>698</v>
      </c>
      <c r="F234" s="9" t="s">
        <v>620</v>
      </c>
      <c r="G234" s="8">
        <v>639.97</v>
      </c>
      <c r="H234" s="11" t="s">
        <v>719</v>
      </c>
    </row>
    <row r="235" s="1" customFormat="1" customHeight="1" spans="1:8">
      <c r="A235" s="8">
        <v>232</v>
      </c>
      <c r="B235" s="8" t="s">
        <v>616</v>
      </c>
      <c r="C235" s="8" t="s">
        <v>653</v>
      </c>
      <c r="D235" s="9" t="s">
        <v>720</v>
      </c>
      <c r="E235" s="9" t="s">
        <v>721</v>
      </c>
      <c r="F235" s="9" t="s">
        <v>722</v>
      </c>
      <c r="G235" s="8">
        <v>369</v>
      </c>
      <c r="H235" s="11" t="s">
        <v>723</v>
      </c>
    </row>
    <row r="236" s="1" customFormat="1" customHeight="1" spans="1:8">
      <c r="A236" s="8">
        <v>233</v>
      </c>
      <c r="B236" s="8" t="s">
        <v>616</v>
      </c>
      <c r="C236" s="8" t="s">
        <v>631</v>
      </c>
      <c r="D236" s="9" t="s">
        <v>724</v>
      </c>
      <c r="E236" s="9" t="s">
        <v>725</v>
      </c>
      <c r="F236" s="9" t="s">
        <v>620</v>
      </c>
      <c r="G236" s="8">
        <v>400.02</v>
      </c>
      <c r="H236" s="11" t="s">
        <v>726</v>
      </c>
    </row>
    <row r="237" s="1" customFormat="1" customHeight="1" spans="1:8">
      <c r="A237" s="8">
        <v>234</v>
      </c>
      <c r="B237" s="8" t="s">
        <v>616</v>
      </c>
      <c r="C237" s="8" t="s">
        <v>653</v>
      </c>
      <c r="D237" s="9" t="s">
        <v>727</v>
      </c>
      <c r="E237" s="9" t="s">
        <v>728</v>
      </c>
      <c r="F237" s="9" t="s">
        <v>127</v>
      </c>
      <c r="G237" s="8">
        <v>396.44</v>
      </c>
      <c r="H237" s="11" t="s">
        <v>729</v>
      </c>
    </row>
    <row r="238" s="1" customFormat="1" customHeight="1" spans="1:8">
      <c r="A238" s="8">
        <v>235</v>
      </c>
      <c r="B238" s="8" t="s">
        <v>616</v>
      </c>
      <c r="C238" s="8" t="s">
        <v>687</v>
      </c>
      <c r="D238" s="9" t="s">
        <v>730</v>
      </c>
      <c r="E238" s="9" t="s">
        <v>731</v>
      </c>
      <c r="F238" s="9" t="s">
        <v>620</v>
      </c>
      <c r="G238" s="8">
        <v>685.79</v>
      </c>
      <c r="H238" s="11" t="s">
        <v>732</v>
      </c>
    </row>
    <row r="239" s="1" customFormat="1" customHeight="1" spans="1:8">
      <c r="A239" s="8">
        <v>236</v>
      </c>
      <c r="B239" s="8" t="s">
        <v>616</v>
      </c>
      <c r="C239" s="8" t="s">
        <v>733</v>
      </c>
      <c r="D239" s="9" t="s">
        <v>734</v>
      </c>
      <c r="E239" s="9" t="s">
        <v>735</v>
      </c>
      <c r="F239" s="9" t="s">
        <v>123</v>
      </c>
      <c r="G239" s="8">
        <v>406.06</v>
      </c>
      <c r="H239" s="11" t="s">
        <v>736</v>
      </c>
    </row>
    <row r="240" s="1" customFormat="1" customHeight="1" spans="1:8">
      <c r="A240" s="8">
        <v>237</v>
      </c>
      <c r="B240" s="8" t="s">
        <v>616</v>
      </c>
      <c r="C240" s="8" t="s">
        <v>653</v>
      </c>
      <c r="D240" s="9" t="s">
        <v>737</v>
      </c>
      <c r="E240" s="9" t="s">
        <v>639</v>
      </c>
      <c r="F240" s="9" t="s">
        <v>127</v>
      </c>
      <c r="G240" s="8">
        <v>439.58</v>
      </c>
      <c r="H240" s="11" t="s">
        <v>738</v>
      </c>
    </row>
    <row r="241" s="1" customFormat="1" customHeight="1" spans="1:8">
      <c r="A241" s="8">
        <v>238</v>
      </c>
      <c r="B241" s="8" t="s">
        <v>616</v>
      </c>
      <c r="C241" s="8" t="s">
        <v>687</v>
      </c>
      <c r="D241" s="9" t="s">
        <v>739</v>
      </c>
      <c r="E241" s="9" t="s">
        <v>740</v>
      </c>
      <c r="F241" s="9" t="s">
        <v>127</v>
      </c>
      <c r="G241" s="8">
        <v>735.35</v>
      </c>
      <c r="H241" s="11" t="s">
        <v>741</v>
      </c>
    </row>
    <row r="242" s="1" customFormat="1" customHeight="1" spans="1:8">
      <c r="A242" s="8">
        <v>239</v>
      </c>
      <c r="B242" s="8" t="s">
        <v>616</v>
      </c>
      <c r="C242" s="8" t="s">
        <v>687</v>
      </c>
      <c r="D242" s="9" t="s">
        <v>742</v>
      </c>
      <c r="E242" s="9" t="s">
        <v>743</v>
      </c>
      <c r="F242" s="9" t="s">
        <v>127</v>
      </c>
      <c r="G242" s="8">
        <v>700.02</v>
      </c>
      <c r="H242" s="11" t="s">
        <v>744</v>
      </c>
    </row>
    <row r="243" s="1" customFormat="1" customHeight="1" spans="1:8">
      <c r="A243" s="8">
        <v>240</v>
      </c>
      <c r="B243" s="8" t="s">
        <v>616</v>
      </c>
      <c r="C243" s="8" t="s">
        <v>659</v>
      </c>
      <c r="D243" s="9" t="s">
        <v>745</v>
      </c>
      <c r="E243" s="9" t="s">
        <v>746</v>
      </c>
      <c r="F243" s="9" t="s">
        <v>127</v>
      </c>
      <c r="G243" s="8">
        <v>88.42</v>
      </c>
      <c r="H243" s="11" t="s">
        <v>747</v>
      </c>
    </row>
    <row r="244" s="1" customFormat="1" customHeight="1" spans="1:8">
      <c r="A244" s="8">
        <v>241</v>
      </c>
      <c r="B244" s="8" t="s">
        <v>616</v>
      </c>
      <c r="C244" s="8" t="s">
        <v>653</v>
      </c>
      <c r="D244" s="9" t="s">
        <v>748</v>
      </c>
      <c r="E244" s="9" t="s">
        <v>749</v>
      </c>
      <c r="F244" s="9" t="s">
        <v>127</v>
      </c>
      <c r="G244" s="8">
        <v>431.16</v>
      </c>
      <c r="H244" s="11" t="s">
        <v>750</v>
      </c>
    </row>
    <row r="245" s="1" customFormat="1" customHeight="1" spans="1:8">
      <c r="A245" s="8">
        <v>242</v>
      </c>
      <c r="B245" s="8" t="s">
        <v>616</v>
      </c>
      <c r="C245" s="8" t="s">
        <v>653</v>
      </c>
      <c r="D245" s="9" t="s">
        <v>751</v>
      </c>
      <c r="E245" s="9" t="s">
        <v>752</v>
      </c>
      <c r="F245" s="9" t="s">
        <v>722</v>
      </c>
      <c r="G245" s="8">
        <v>507.75</v>
      </c>
      <c r="H245" s="11" t="s">
        <v>753</v>
      </c>
    </row>
    <row r="246" s="1" customFormat="1" customHeight="1" spans="1:8">
      <c r="A246" s="8">
        <v>243</v>
      </c>
      <c r="B246" s="8" t="s">
        <v>616</v>
      </c>
      <c r="C246" s="8" t="s">
        <v>626</v>
      </c>
      <c r="D246" s="9" t="s">
        <v>754</v>
      </c>
      <c r="E246" s="9" t="s">
        <v>628</v>
      </c>
      <c r="F246" s="9" t="s">
        <v>127</v>
      </c>
      <c r="G246" s="8">
        <v>735.35</v>
      </c>
      <c r="H246" s="11" t="s">
        <v>755</v>
      </c>
    </row>
    <row r="247" s="1" customFormat="1" customHeight="1" spans="1:8">
      <c r="A247" s="8">
        <v>244</v>
      </c>
      <c r="B247" s="8" t="s">
        <v>616</v>
      </c>
      <c r="C247" s="8" t="s">
        <v>617</v>
      </c>
      <c r="D247" s="9" t="s">
        <v>756</v>
      </c>
      <c r="E247" s="9" t="s">
        <v>757</v>
      </c>
      <c r="F247" s="9" t="s">
        <v>127</v>
      </c>
      <c r="G247" s="8">
        <v>253.44</v>
      </c>
      <c r="H247" s="11" t="s">
        <v>758</v>
      </c>
    </row>
    <row r="248" s="1" customFormat="1" customHeight="1" spans="1:8">
      <c r="A248" s="8">
        <v>245</v>
      </c>
      <c r="B248" s="8" t="s">
        <v>616</v>
      </c>
      <c r="C248" s="8" t="s">
        <v>653</v>
      </c>
      <c r="D248" s="9" t="s">
        <v>759</v>
      </c>
      <c r="E248" s="9" t="s">
        <v>760</v>
      </c>
      <c r="F248" s="9" t="s">
        <v>127</v>
      </c>
      <c r="G248" s="8">
        <v>439.58</v>
      </c>
      <c r="H248" s="11" t="s">
        <v>761</v>
      </c>
    </row>
    <row r="249" s="1" customFormat="1" customHeight="1" spans="1:8">
      <c r="A249" s="8">
        <v>246</v>
      </c>
      <c r="B249" s="8" t="s">
        <v>616</v>
      </c>
      <c r="C249" s="8" t="s">
        <v>626</v>
      </c>
      <c r="D249" s="9" t="s">
        <v>762</v>
      </c>
      <c r="E249" s="9" t="s">
        <v>679</v>
      </c>
      <c r="F249" s="9" t="s">
        <v>127</v>
      </c>
      <c r="G249" s="8">
        <v>435.93</v>
      </c>
      <c r="H249" s="11" t="s">
        <v>763</v>
      </c>
    </row>
    <row r="250" s="1" customFormat="1" customHeight="1" spans="1:8">
      <c r="A250" s="8">
        <v>247</v>
      </c>
      <c r="B250" s="8" t="s">
        <v>616</v>
      </c>
      <c r="C250" s="8" t="s">
        <v>659</v>
      </c>
      <c r="D250" s="9" t="s">
        <v>764</v>
      </c>
      <c r="E250" s="9" t="s">
        <v>765</v>
      </c>
      <c r="F250" s="9" t="s">
        <v>766</v>
      </c>
      <c r="G250" s="8">
        <v>258.12</v>
      </c>
      <c r="H250" s="11" t="s">
        <v>767</v>
      </c>
    </row>
    <row r="251" s="1" customFormat="1" customHeight="1" spans="1:8">
      <c r="A251" s="8">
        <v>248</v>
      </c>
      <c r="B251" s="8" t="s">
        <v>616</v>
      </c>
      <c r="C251" s="8" t="s">
        <v>626</v>
      </c>
      <c r="D251" s="9" t="s">
        <v>768</v>
      </c>
      <c r="E251" s="9" t="s">
        <v>769</v>
      </c>
      <c r="F251" s="9" t="s">
        <v>127</v>
      </c>
      <c r="G251" s="8">
        <v>435.54</v>
      </c>
      <c r="H251" s="11" t="s">
        <v>770</v>
      </c>
    </row>
    <row r="252" s="1" customFormat="1" customHeight="1" spans="1:8">
      <c r="A252" s="8">
        <v>249</v>
      </c>
      <c r="B252" s="8" t="s">
        <v>616</v>
      </c>
      <c r="C252" s="8" t="s">
        <v>653</v>
      </c>
      <c r="D252" s="9" t="s">
        <v>771</v>
      </c>
      <c r="E252" s="9" t="s">
        <v>639</v>
      </c>
      <c r="F252" s="9" t="s">
        <v>127</v>
      </c>
      <c r="G252" s="8">
        <v>264.97</v>
      </c>
      <c r="H252" s="11" t="s">
        <v>772</v>
      </c>
    </row>
    <row r="253" s="1" customFormat="1" customHeight="1" spans="1:8">
      <c r="A253" s="8">
        <v>250</v>
      </c>
      <c r="B253" s="8" t="s">
        <v>616</v>
      </c>
      <c r="C253" s="8" t="s">
        <v>653</v>
      </c>
      <c r="D253" s="9" t="s">
        <v>773</v>
      </c>
      <c r="E253" s="9" t="s">
        <v>774</v>
      </c>
      <c r="F253" s="9" t="s">
        <v>123</v>
      </c>
      <c r="G253" s="8">
        <v>300</v>
      </c>
      <c r="H253" s="11" t="s">
        <v>775</v>
      </c>
    </row>
    <row r="254" s="1" customFormat="1" customHeight="1" spans="1:8">
      <c r="A254" s="8">
        <v>251</v>
      </c>
      <c r="B254" s="8" t="s">
        <v>616</v>
      </c>
      <c r="C254" s="8" t="s">
        <v>622</v>
      </c>
      <c r="D254" s="9" t="s">
        <v>776</v>
      </c>
      <c r="E254" s="9" t="s">
        <v>705</v>
      </c>
      <c r="F254" s="9" t="s">
        <v>127</v>
      </c>
      <c r="G254" s="8">
        <v>433.64</v>
      </c>
      <c r="H254" s="11" t="s">
        <v>777</v>
      </c>
    </row>
    <row r="255" s="1" customFormat="1" customHeight="1" spans="1:8">
      <c r="A255" s="8">
        <v>252</v>
      </c>
      <c r="B255" s="8" t="s">
        <v>616</v>
      </c>
      <c r="C255" s="8" t="s">
        <v>733</v>
      </c>
      <c r="D255" s="9" t="s">
        <v>778</v>
      </c>
      <c r="E255" s="9" t="s">
        <v>642</v>
      </c>
      <c r="F255" s="9" t="s">
        <v>119</v>
      </c>
      <c r="G255" s="8">
        <v>388.02</v>
      </c>
      <c r="H255" s="11" t="s">
        <v>779</v>
      </c>
    </row>
    <row r="256" s="1" customFormat="1" customHeight="1" spans="1:8">
      <c r="A256" s="8">
        <v>253</v>
      </c>
      <c r="B256" s="8" t="s">
        <v>616</v>
      </c>
      <c r="C256" s="8" t="s">
        <v>617</v>
      </c>
      <c r="D256" s="9" t="s">
        <v>780</v>
      </c>
      <c r="E256" s="9" t="s">
        <v>781</v>
      </c>
      <c r="F256" s="9" t="s">
        <v>782</v>
      </c>
      <c r="G256" s="8">
        <v>532.97</v>
      </c>
      <c r="H256" s="11" t="s">
        <v>783</v>
      </c>
    </row>
    <row r="257" s="1" customFormat="1" customHeight="1" spans="1:8">
      <c r="A257" s="8">
        <v>254</v>
      </c>
      <c r="B257" s="8" t="s">
        <v>616</v>
      </c>
      <c r="C257" s="8" t="s">
        <v>653</v>
      </c>
      <c r="D257" s="9" t="s">
        <v>784</v>
      </c>
      <c r="E257" s="9" t="s">
        <v>785</v>
      </c>
      <c r="F257" s="9" t="s">
        <v>127</v>
      </c>
      <c r="G257" s="8">
        <v>439.58</v>
      </c>
      <c r="H257" s="11" t="s">
        <v>786</v>
      </c>
    </row>
    <row r="258" s="1" customFormat="1" customHeight="1" spans="1:8">
      <c r="A258" s="8">
        <v>255</v>
      </c>
      <c r="B258" s="8" t="s">
        <v>616</v>
      </c>
      <c r="C258" s="8" t="s">
        <v>626</v>
      </c>
      <c r="D258" s="9" t="s">
        <v>787</v>
      </c>
      <c r="E258" s="9" t="s">
        <v>769</v>
      </c>
      <c r="F258" s="9" t="s">
        <v>620</v>
      </c>
      <c r="G258" s="8">
        <v>419.95</v>
      </c>
      <c r="H258" s="11" t="s">
        <v>788</v>
      </c>
    </row>
    <row r="259" s="1" customFormat="1" customHeight="1" spans="1:8">
      <c r="A259" s="8">
        <v>256</v>
      </c>
      <c r="B259" s="8" t="s">
        <v>616</v>
      </c>
      <c r="C259" s="8" t="s">
        <v>626</v>
      </c>
      <c r="D259" s="9" t="s">
        <v>789</v>
      </c>
      <c r="E259" s="9" t="s">
        <v>790</v>
      </c>
      <c r="F259" s="9" t="s">
        <v>127</v>
      </c>
      <c r="G259" s="8">
        <v>713.62</v>
      </c>
      <c r="H259" s="11" t="s">
        <v>791</v>
      </c>
    </row>
    <row r="260" s="1" customFormat="1" customHeight="1" spans="1:8">
      <c r="A260" s="8">
        <v>257</v>
      </c>
      <c r="B260" s="8" t="s">
        <v>616</v>
      </c>
      <c r="C260" s="8" t="s">
        <v>653</v>
      </c>
      <c r="D260" s="9" t="s">
        <v>792</v>
      </c>
      <c r="E260" s="9" t="s">
        <v>793</v>
      </c>
      <c r="F260" s="9" t="s">
        <v>782</v>
      </c>
      <c r="G260" s="8">
        <v>439.57</v>
      </c>
      <c r="H260" s="11" t="s">
        <v>794</v>
      </c>
    </row>
    <row r="261" s="1" customFormat="1" customHeight="1" spans="1:8">
      <c r="A261" s="8">
        <v>258</v>
      </c>
      <c r="B261" s="8" t="s">
        <v>616</v>
      </c>
      <c r="C261" s="8" t="s">
        <v>622</v>
      </c>
      <c r="D261" s="9" t="s">
        <v>795</v>
      </c>
      <c r="E261" s="9" t="s">
        <v>670</v>
      </c>
      <c r="F261" s="9" t="s">
        <v>127</v>
      </c>
      <c r="G261" s="8">
        <v>79.69</v>
      </c>
      <c r="H261" s="11" t="s">
        <v>796</v>
      </c>
    </row>
    <row r="262" s="1" customFormat="1" customHeight="1" spans="1:8">
      <c r="A262" s="8">
        <v>259</v>
      </c>
      <c r="B262" s="8" t="s">
        <v>616</v>
      </c>
      <c r="C262" s="8" t="s">
        <v>631</v>
      </c>
      <c r="D262" s="9" t="s">
        <v>797</v>
      </c>
      <c r="E262" s="9" t="s">
        <v>731</v>
      </c>
      <c r="F262" s="9" t="s">
        <v>127</v>
      </c>
      <c r="G262" s="8">
        <v>65.63</v>
      </c>
      <c r="H262" s="11" t="s">
        <v>798</v>
      </c>
    </row>
    <row r="263" s="1" customFormat="1" customHeight="1" spans="1:8">
      <c r="A263" s="8">
        <v>260</v>
      </c>
      <c r="B263" s="8" t="s">
        <v>616</v>
      </c>
      <c r="C263" s="8" t="s">
        <v>687</v>
      </c>
      <c r="D263" s="9" t="s">
        <v>799</v>
      </c>
      <c r="E263" s="9" t="s">
        <v>800</v>
      </c>
      <c r="F263" s="9" t="s">
        <v>782</v>
      </c>
      <c r="G263" s="8">
        <v>664.3</v>
      </c>
      <c r="H263" s="11" t="s">
        <v>801</v>
      </c>
    </row>
    <row r="264" s="1" customFormat="1" customHeight="1" spans="1:8">
      <c r="A264" s="8">
        <v>261</v>
      </c>
      <c r="B264" s="8" t="s">
        <v>616</v>
      </c>
      <c r="C264" s="8" t="s">
        <v>687</v>
      </c>
      <c r="D264" s="9" t="s">
        <v>802</v>
      </c>
      <c r="E264" s="9" t="s">
        <v>803</v>
      </c>
      <c r="F264" s="9" t="s">
        <v>123</v>
      </c>
      <c r="G264" s="8">
        <v>181.49</v>
      </c>
      <c r="H264" s="11" t="s">
        <v>804</v>
      </c>
    </row>
    <row r="265" s="1" customFormat="1" customHeight="1" spans="1:8">
      <c r="A265" s="8">
        <v>262</v>
      </c>
      <c r="B265" s="8" t="s">
        <v>616</v>
      </c>
      <c r="C265" s="8" t="s">
        <v>733</v>
      </c>
      <c r="D265" s="9" t="s">
        <v>805</v>
      </c>
      <c r="E265" s="9" t="s">
        <v>624</v>
      </c>
      <c r="F265" s="9" t="s">
        <v>119</v>
      </c>
      <c r="G265" s="8">
        <v>392.37</v>
      </c>
      <c r="H265" s="11" t="s">
        <v>806</v>
      </c>
    </row>
    <row r="266" s="1" customFormat="1" customHeight="1" spans="1:8">
      <c r="A266" s="8">
        <v>263</v>
      </c>
      <c r="B266" s="8" t="s">
        <v>616</v>
      </c>
      <c r="C266" s="8" t="s">
        <v>653</v>
      </c>
      <c r="D266" s="9" t="s">
        <v>807</v>
      </c>
      <c r="E266" s="9" t="s">
        <v>692</v>
      </c>
      <c r="F266" s="9" t="s">
        <v>127</v>
      </c>
      <c r="G266" s="8">
        <v>441.07</v>
      </c>
      <c r="H266" s="11" t="s">
        <v>808</v>
      </c>
    </row>
    <row r="267" s="1" customFormat="1" customHeight="1" spans="1:8">
      <c r="A267" s="8">
        <v>264</v>
      </c>
      <c r="B267" s="8" t="s">
        <v>616</v>
      </c>
      <c r="C267" s="8" t="s">
        <v>653</v>
      </c>
      <c r="D267" s="9" t="s">
        <v>809</v>
      </c>
      <c r="E267" s="9" t="s">
        <v>639</v>
      </c>
      <c r="F267" s="9" t="s">
        <v>127</v>
      </c>
      <c r="G267" s="8">
        <v>439.58</v>
      </c>
      <c r="H267" s="11" t="s">
        <v>810</v>
      </c>
    </row>
    <row r="268" s="1" customFormat="1" customHeight="1" spans="1:8">
      <c r="A268" s="8">
        <v>265</v>
      </c>
      <c r="B268" s="8" t="s">
        <v>616</v>
      </c>
      <c r="C268" s="8" t="s">
        <v>733</v>
      </c>
      <c r="D268" s="9" t="s">
        <v>811</v>
      </c>
      <c r="E268" s="9" t="s">
        <v>812</v>
      </c>
      <c r="F268" s="9" t="s">
        <v>123</v>
      </c>
      <c r="G268" s="8">
        <v>494.81</v>
      </c>
      <c r="H268" s="11" t="s">
        <v>813</v>
      </c>
    </row>
    <row r="269" s="1" customFormat="1" customHeight="1" spans="1:8">
      <c r="A269" s="8">
        <v>266</v>
      </c>
      <c r="B269" s="8" t="s">
        <v>616</v>
      </c>
      <c r="C269" s="8" t="s">
        <v>631</v>
      </c>
      <c r="D269" s="9" t="s">
        <v>814</v>
      </c>
      <c r="E269" s="9" t="s">
        <v>785</v>
      </c>
      <c r="F269" s="9" t="s">
        <v>782</v>
      </c>
      <c r="G269" s="8">
        <v>483.82</v>
      </c>
      <c r="H269" s="11" t="s">
        <v>815</v>
      </c>
    </row>
    <row r="270" s="1" customFormat="1" customHeight="1" spans="1:8">
      <c r="A270" s="8">
        <v>267</v>
      </c>
      <c r="B270" s="8" t="s">
        <v>616</v>
      </c>
      <c r="C270" s="8" t="s">
        <v>626</v>
      </c>
      <c r="D270" s="9" t="s">
        <v>816</v>
      </c>
      <c r="E270" s="9" t="s">
        <v>817</v>
      </c>
      <c r="F270" s="9" t="s">
        <v>127</v>
      </c>
      <c r="G270" s="8">
        <v>431.1</v>
      </c>
      <c r="H270" s="11" t="s">
        <v>818</v>
      </c>
    </row>
    <row r="271" s="1" customFormat="1" customHeight="1" spans="1:8">
      <c r="A271" s="8">
        <v>268</v>
      </c>
      <c r="B271" s="8" t="s">
        <v>616</v>
      </c>
      <c r="C271" s="8" t="s">
        <v>663</v>
      </c>
      <c r="D271" s="9" t="s">
        <v>819</v>
      </c>
      <c r="E271" s="9" t="s">
        <v>820</v>
      </c>
      <c r="F271" s="9" t="s">
        <v>821</v>
      </c>
      <c r="G271" s="8">
        <v>505.81</v>
      </c>
      <c r="H271" s="11" t="s">
        <v>822</v>
      </c>
    </row>
    <row r="272" s="1" customFormat="1" customHeight="1" spans="1:8">
      <c r="A272" s="8">
        <v>269</v>
      </c>
      <c r="B272" s="8" t="s">
        <v>616</v>
      </c>
      <c r="C272" s="8" t="s">
        <v>617</v>
      </c>
      <c r="D272" s="9" t="s">
        <v>823</v>
      </c>
      <c r="E272" s="9" t="s">
        <v>735</v>
      </c>
      <c r="F272" s="9" t="s">
        <v>127</v>
      </c>
      <c r="G272" s="8">
        <v>27.98</v>
      </c>
      <c r="H272" s="11" t="s">
        <v>824</v>
      </c>
    </row>
    <row r="273" s="1" customFormat="1" customHeight="1" spans="1:8">
      <c r="A273" s="8">
        <v>270</v>
      </c>
      <c r="B273" s="8" t="s">
        <v>616</v>
      </c>
      <c r="C273" s="8" t="s">
        <v>622</v>
      </c>
      <c r="D273" s="9" t="s">
        <v>825</v>
      </c>
      <c r="E273" s="9" t="s">
        <v>826</v>
      </c>
      <c r="F273" s="9" t="s">
        <v>127</v>
      </c>
      <c r="G273" s="8">
        <v>433.64</v>
      </c>
      <c r="H273" s="11" t="s">
        <v>827</v>
      </c>
    </row>
    <row r="274" s="1" customFormat="1" customHeight="1" spans="1:8">
      <c r="A274" s="8">
        <v>271</v>
      </c>
      <c r="B274" s="8" t="s">
        <v>616</v>
      </c>
      <c r="C274" s="8" t="s">
        <v>663</v>
      </c>
      <c r="D274" s="9" t="s">
        <v>828</v>
      </c>
      <c r="E274" s="9" t="s">
        <v>760</v>
      </c>
      <c r="F274" s="9" t="s">
        <v>127</v>
      </c>
      <c r="G274" s="8">
        <v>461.97</v>
      </c>
      <c r="H274" s="11" t="s">
        <v>829</v>
      </c>
    </row>
    <row r="275" s="1" customFormat="1" customHeight="1" spans="1:8">
      <c r="A275" s="8">
        <v>272</v>
      </c>
      <c r="B275" s="8" t="s">
        <v>616</v>
      </c>
      <c r="C275" s="8" t="s">
        <v>687</v>
      </c>
      <c r="D275" s="9" t="s">
        <v>830</v>
      </c>
      <c r="E275" s="9" t="s">
        <v>831</v>
      </c>
      <c r="F275" s="9" t="s">
        <v>620</v>
      </c>
      <c r="G275" s="8">
        <v>439.83</v>
      </c>
      <c r="H275" s="11" t="s">
        <v>832</v>
      </c>
    </row>
    <row r="276" s="1" customFormat="1" customHeight="1" spans="1:8">
      <c r="A276" s="8">
        <v>273</v>
      </c>
      <c r="B276" s="8" t="s">
        <v>616</v>
      </c>
      <c r="C276" s="8" t="s">
        <v>653</v>
      </c>
      <c r="D276" s="9" t="s">
        <v>833</v>
      </c>
      <c r="E276" s="9" t="s">
        <v>655</v>
      </c>
      <c r="F276" s="9" t="s">
        <v>127</v>
      </c>
      <c r="G276" s="8">
        <v>0.4</v>
      </c>
      <c r="H276" s="11" t="s">
        <v>834</v>
      </c>
    </row>
    <row r="277" s="1" customFormat="1" customHeight="1" spans="1:8">
      <c r="A277" s="8">
        <v>274</v>
      </c>
      <c r="B277" s="8" t="s">
        <v>616</v>
      </c>
      <c r="C277" s="8" t="s">
        <v>659</v>
      </c>
      <c r="D277" s="9" t="s">
        <v>835</v>
      </c>
      <c r="E277" s="9" t="s">
        <v>803</v>
      </c>
      <c r="F277" s="9" t="s">
        <v>766</v>
      </c>
      <c r="G277" s="8">
        <v>249</v>
      </c>
      <c r="H277" s="11" t="s">
        <v>836</v>
      </c>
    </row>
    <row r="278" s="1" customFormat="1" customHeight="1" spans="1:8">
      <c r="A278" s="8">
        <v>275</v>
      </c>
      <c r="B278" s="8" t="s">
        <v>616</v>
      </c>
      <c r="C278" s="8" t="s">
        <v>626</v>
      </c>
      <c r="D278" s="9" t="s">
        <v>837</v>
      </c>
      <c r="E278" s="9" t="s">
        <v>838</v>
      </c>
      <c r="F278" s="9" t="s">
        <v>127</v>
      </c>
      <c r="G278" s="8">
        <v>300.21</v>
      </c>
      <c r="H278" s="11" t="s">
        <v>839</v>
      </c>
    </row>
    <row r="279" s="1" customFormat="1" customHeight="1" spans="1:8">
      <c r="A279" s="8">
        <v>276</v>
      </c>
      <c r="B279" s="8" t="s">
        <v>616</v>
      </c>
      <c r="C279" s="8" t="s">
        <v>659</v>
      </c>
      <c r="D279" s="9" t="s">
        <v>840</v>
      </c>
      <c r="E279" s="9" t="s">
        <v>831</v>
      </c>
      <c r="F279" s="9">
        <v>47000</v>
      </c>
      <c r="G279" s="8">
        <v>187.06</v>
      </c>
      <c r="H279" s="11" t="s">
        <v>841</v>
      </c>
    </row>
    <row r="280" s="1" customFormat="1" customHeight="1" spans="1:8">
      <c r="A280" s="8">
        <v>277</v>
      </c>
      <c r="B280" s="8" t="s">
        <v>616</v>
      </c>
      <c r="C280" s="8" t="s">
        <v>626</v>
      </c>
      <c r="D280" s="9" t="s">
        <v>842</v>
      </c>
      <c r="E280" s="9" t="s">
        <v>636</v>
      </c>
      <c r="F280" s="9" t="s">
        <v>127</v>
      </c>
      <c r="G280" s="8">
        <v>436.06</v>
      </c>
      <c r="H280" s="11" t="s">
        <v>843</v>
      </c>
    </row>
    <row r="281" s="1" customFormat="1" customHeight="1" spans="1:8">
      <c r="A281" s="8">
        <v>278</v>
      </c>
      <c r="B281" s="8" t="s">
        <v>616</v>
      </c>
      <c r="C281" s="8" t="s">
        <v>653</v>
      </c>
      <c r="D281" s="9" t="s">
        <v>844</v>
      </c>
      <c r="E281" s="9" t="s">
        <v>765</v>
      </c>
      <c r="F281" s="9" t="s">
        <v>620</v>
      </c>
      <c r="G281" s="8">
        <v>111</v>
      </c>
      <c r="H281" s="11" t="s">
        <v>845</v>
      </c>
    </row>
    <row r="282" s="1" customFormat="1" customHeight="1" spans="1:8">
      <c r="A282" s="8">
        <v>279</v>
      </c>
      <c r="B282" s="8" t="s">
        <v>616</v>
      </c>
      <c r="C282" s="8" t="s">
        <v>617</v>
      </c>
      <c r="D282" s="9" t="s">
        <v>846</v>
      </c>
      <c r="E282" s="9" t="s">
        <v>847</v>
      </c>
      <c r="F282" s="9" t="s">
        <v>722</v>
      </c>
      <c r="G282" s="8">
        <v>278.41</v>
      </c>
      <c r="H282" s="11" t="s">
        <v>848</v>
      </c>
    </row>
    <row r="283" s="1" customFormat="1" customHeight="1" spans="1:8">
      <c r="A283" s="8">
        <v>280</v>
      </c>
      <c r="B283" s="8" t="s">
        <v>616</v>
      </c>
      <c r="C283" s="8" t="s">
        <v>653</v>
      </c>
      <c r="D283" s="9" t="s">
        <v>849</v>
      </c>
      <c r="E283" s="9" t="s">
        <v>735</v>
      </c>
      <c r="F283" s="9" t="s">
        <v>127</v>
      </c>
      <c r="G283" s="8">
        <v>108.01</v>
      </c>
      <c r="H283" s="11" t="s">
        <v>850</v>
      </c>
    </row>
    <row r="284" s="1" customFormat="1" customHeight="1" spans="1:8">
      <c r="A284" s="8">
        <v>281</v>
      </c>
      <c r="B284" s="8" t="s">
        <v>616</v>
      </c>
      <c r="C284" s="8" t="s">
        <v>687</v>
      </c>
      <c r="D284" s="9" t="s">
        <v>851</v>
      </c>
      <c r="E284" s="9" t="s">
        <v>852</v>
      </c>
      <c r="F284" s="9" t="s">
        <v>620</v>
      </c>
      <c r="G284" s="8">
        <v>439.58</v>
      </c>
      <c r="H284" s="11" t="s">
        <v>853</v>
      </c>
    </row>
    <row r="285" s="1" customFormat="1" customHeight="1" spans="1:8">
      <c r="A285" s="8">
        <v>282</v>
      </c>
      <c r="B285" s="8" t="s">
        <v>616</v>
      </c>
      <c r="C285" s="8" t="s">
        <v>653</v>
      </c>
      <c r="D285" s="9" t="s">
        <v>854</v>
      </c>
      <c r="E285" s="9" t="s">
        <v>852</v>
      </c>
      <c r="F285" s="9" t="s">
        <v>855</v>
      </c>
      <c r="G285" s="8">
        <v>40</v>
      </c>
      <c r="H285" s="11" t="s">
        <v>856</v>
      </c>
    </row>
    <row r="286" s="1" customFormat="1" customHeight="1" spans="1:8">
      <c r="A286" s="8">
        <v>283</v>
      </c>
      <c r="B286" s="8" t="s">
        <v>616</v>
      </c>
      <c r="C286" s="8" t="s">
        <v>663</v>
      </c>
      <c r="D286" s="9" t="s">
        <v>857</v>
      </c>
      <c r="E286" s="9" t="s">
        <v>639</v>
      </c>
      <c r="F286" s="9" t="s">
        <v>620</v>
      </c>
      <c r="G286" s="8">
        <v>439.83</v>
      </c>
      <c r="H286" s="11" t="s">
        <v>858</v>
      </c>
    </row>
    <row r="287" s="1" customFormat="1" customHeight="1" spans="1:8">
      <c r="A287" s="8">
        <v>284</v>
      </c>
      <c r="B287" s="8" t="s">
        <v>616</v>
      </c>
      <c r="C287" s="8" t="s">
        <v>659</v>
      </c>
      <c r="D287" s="9" t="s">
        <v>859</v>
      </c>
      <c r="E287" s="9" t="s">
        <v>725</v>
      </c>
      <c r="F287" s="9" t="s">
        <v>127</v>
      </c>
      <c r="G287" s="8">
        <v>882.81</v>
      </c>
      <c r="H287" s="11" t="s">
        <v>860</v>
      </c>
    </row>
    <row r="288" s="1" customFormat="1" customHeight="1" spans="1:8">
      <c r="A288" s="8">
        <v>285</v>
      </c>
      <c r="B288" s="8" t="s">
        <v>616</v>
      </c>
      <c r="C288" s="8" t="s">
        <v>626</v>
      </c>
      <c r="D288" s="9" t="s">
        <v>861</v>
      </c>
      <c r="E288" s="9" t="s">
        <v>711</v>
      </c>
      <c r="F288" s="9" t="s">
        <v>127</v>
      </c>
      <c r="G288" s="8">
        <v>431.23</v>
      </c>
      <c r="H288" s="11" t="s">
        <v>862</v>
      </c>
    </row>
    <row r="289" s="1" customFormat="1" customHeight="1" spans="1:8">
      <c r="A289" s="8">
        <v>286</v>
      </c>
      <c r="B289" s="8" t="s">
        <v>616</v>
      </c>
      <c r="C289" s="8" t="s">
        <v>659</v>
      </c>
      <c r="D289" s="9" t="s">
        <v>863</v>
      </c>
      <c r="E289" s="9" t="s">
        <v>760</v>
      </c>
      <c r="F289" s="9" t="s">
        <v>127</v>
      </c>
      <c r="G289" s="8">
        <v>560.82</v>
      </c>
      <c r="H289" s="11" t="s">
        <v>864</v>
      </c>
    </row>
    <row r="290" s="1" customFormat="1" customHeight="1" spans="1:8">
      <c r="A290" s="8">
        <v>287</v>
      </c>
      <c r="B290" s="8" t="s">
        <v>616</v>
      </c>
      <c r="C290" s="8" t="s">
        <v>653</v>
      </c>
      <c r="D290" s="9" t="s">
        <v>865</v>
      </c>
      <c r="E290" s="9" t="s">
        <v>735</v>
      </c>
      <c r="F290" s="9" t="s">
        <v>119</v>
      </c>
      <c r="G290" s="8">
        <v>335.7</v>
      </c>
      <c r="H290" s="11" t="s">
        <v>866</v>
      </c>
    </row>
    <row r="291" s="1" customFormat="1" customHeight="1" spans="1:8">
      <c r="A291" s="8">
        <v>288</v>
      </c>
      <c r="B291" s="8" t="s">
        <v>616</v>
      </c>
      <c r="C291" s="8" t="s">
        <v>653</v>
      </c>
      <c r="D291" s="9" t="s">
        <v>867</v>
      </c>
      <c r="E291" s="9" t="s">
        <v>868</v>
      </c>
      <c r="F291" s="9" t="s">
        <v>127</v>
      </c>
      <c r="G291" s="8">
        <v>2.67</v>
      </c>
      <c r="H291" s="11" t="s">
        <v>869</v>
      </c>
    </row>
    <row r="292" s="1" customFormat="1" customHeight="1" spans="1:8">
      <c r="A292" s="8">
        <v>289</v>
      </c>
      <c r="B292" s="8" t="s">
        <v>616</v>
      </c>
      <c r="C292" s="8" t="s">
        <v>733</v>
      </c>
      <c r="D292" s="9" t="s">
        <v>870</v>
      </c>
      <c r="E292" s="9" t="s">
        <v>871</v>
      </c>
      <c r="F292" s="9" t="s">
        <v>119</v>
      </c>
      <c r="G292" s="8">
        <v>392.37</v>
      </c>
      <c r="H292" s="11" t="s">
        <v>872</v>
      </c>
    </row>
    <row r="293" s="1" customFormat="1" customHeight="1" spans="1:8">
      <c r="A293" s="8">
        <v>290</v>
      </c>
      <c r="B293" s="8" t="s">
        <v>616</v>
      </c>
      <c r="C293" s="8" t="s">
        <v>631</v>
      </c>
      <c r="D293" s="9" t="s">
        <v>873</v>
      </c>
      <c r="E293" s="9" t="s">
        <v>803</v>
      </c>
      <c r="F293" s="9" t="s">
        <v>620</v>
      </c>
      <c r="G293" s="8">
        <v>767.39</v>
      </c>
      <c r="H293" s="11" t="s">
        <v>874</v>
      </c>
    </row>
    <row r="294" s="1" customFormat="1" customHeight="1" spans="1:8">
      <c r="A294" s="8">
        <v>291</v>
      </c>
      <c r="B294" s="8" t="s">
        <v>616</v>
      </c>
      <c r="C294" s="8" t="s">
        <v>626</v>
      </c>
      <c r="D294" s="9" t="s">
        <v>875</v>
      </c>
      <c r="E294" s="9" t="s">
        <v>876</v>
      </c>
      <c r="F294" s="9" t="s">
        <v>127</v>
      </c>
      <c r="G294" s="8">
        <v>266.86</v>
      </c>
      <c r="H294" s="11" t="s">
        <v>671</v>
      </c>
    </row>
    <row r="295" s="1" customFormat="1" customHeight="1" spans="1:8">
      <c r="A295" s="8">
        <v>292</v>
      </c>
      <c r="B295" s="8" t="s">
        <v>616</v>
      </c>
      <c r="C295" s="8" t="s">
        <v>653</v>
      </c>
      <c r="D295" s="9" t="s">
        <v>877</v>
      </c>
      <c r="E295" s="9" t="s">
        <v>655</v>
      </c>
      <c r="F295" s="9" t="s">
        <v>127</v>
      </c>
      <c r="G295" s="8">
        <v>439.59</v>
      </c>
      <c r="H295" s="11" t="s">
        <v>878</v>
      </c>
    </row>
    <row r="296" s="1" customFormat="1" customHeight="1" spans="1:8">
      <c r="A296" s="8">
        <v>293</v>
      </c>
      <c r="B296" s="8" t="s">
        <v>616</v>
      </c>
      <c r="C296" s="8" t="s">
        <v>622</v>
      </c>
      <c r="D296" s="9" t="s">
        <v>879</v>
      </c>
      <c r="E296" s="9" t="s">
        <v>880</v>
      </c>
      <c r="F296" s="9" t="s">
        <v>127</v>
      </c>
      <c r="G296" s="8">
        <v>433.64</v>
      </c>
      <c r="H296" s="11" t="s">
        <v>881</v>
      </c>
    </row>
    <row r="297" s="1" customFormat="1" customHeight="1" spans="1:8">
      <c r="A297" s="8">
        <v>294</v>
      </c>
      <c r="B297" s="8" t="s">
        <v>616</v>
      </c>
      <c r="C297" s="8" t="s">
        <v>653</v>
      </c>
      <c r="D297" s="9" t="s">
        <v>882</v>
      </c>
      <c r="E297" s="9" t="s">
        <v>774</v>
      </c>
      <c r="F297" s="9" t="s">
        <v>127</v>
      </c>
      <c r="G297" s="8">
        <v>433.64</v>
      </c>
      <c r="H297" s="11" t="s">
        <v>883</v>
      </c>
    </row>
    <row r="298" s="1" customFormat="1" customHeight="1" spans="1:8">
      <c r="A298" s="8">
        <v>295</v>
      </c>
      <c r="B298" s="8" t="s">
        <v>616</v>
      </c>
      <c r="C298" s="8" t="s">
        <v>653</v>
      </c>
      <c r="D298" s="9" t="s">
        <v>884</v>
      </c>
      <c r="E298" s="9" t="s">
        <v>793</v>
      </c>
      <c r="F298" s="9" t="s">
        <v>127</v>
      </c>
      <c r="G298" s="8">
        <v>439.58</v>
      </c>
      <c r="H298" s="11" t="s">
        <v>885</v>
      </c>
    </row>
    <row r="299" s="1" customFormat="1" customHeight="1" spans="1:8">
      <c r="A299" s="8">
        <v>296</v>
      </c>
      <c r="B299" s="8" t="s">
        <v>616</v>
      </c>
      <c r="C299" s="8" t="s">
        <v>659</v>
      </c>
      <c r="D299" s="9" t="s">
        <v>886</v>
      </c>
      <c r="E299" s="9" t="s">
        <v>887</v>
      </c>
      <c r="F299" s="9" t="s">
        <v>620</v>
      </c>
      <c r="G299" s="8">
        <v>535.51</v>
      </c>
      <c r="H299" s="11" t="s">
        <v>888</v>
      </c>
    </row>
    <row r="300" s="1" customFormat="1" customHeight="1" spans="1:8">
      <c r="A300" s="8">
        <v>297</v>
      </c>
      <c r="B300" s="8" t="s">
        <v>616</v>
      </c>
      <c r="C300" s="8" t="s">
        <v>626</v>
      </c>
      <c r="D300" s="9" t="s">
        <v>889</v>
      </c>
      <c r="E300" s="9" t="s">
        <v>890</v>
      </c>
      <c r="F300" s="9" t="s">
        <v>127</v>
      </c>
      <c r="G300" s="8">
        <v>135.26</v>
      </c>
      <c r="H300" s="11" t="s">
        <v>839</v>
      </c>
    </row>
    <row r="301" s="1" customFormat="1" customHeight="1" spans="1:8">
      <c r="A301" s="8">
        <v>298</v>
      </c>
      <c r="B301" s="8" t="s">
        <v>616</v>
      </c>
      <c r="C301" s="8" t="s">
        <v>631</v>
      </c>
      <c r="D301" s="9" t="s">
        <v>891</v>
      </c>
      <c r="E301" s="9" t="s">
        <v>760</v>
      </c>
      <c r="F301" s="9" t="s">
        <v>123</v>
      </c>
      <c r="G301" s="8">
        <v>293.56</v>
      </c>
      <c r="H301" s="11" t="s">
        <v>892</v>
      </c>
    </row>
    <row r="302" s="1" customFormat="1" customHeight="1" spans="1:8">
      <c r="A302" s="8">
        <v>299</v>
      </c>
      <c r="B302" s="8" t="s">
        <v>616</v>
      </c>
      <c r="C302" s="8" t="s">
        <v>893</v>
      </c>
      <c r="D302" s="9" t="s">
        <v>894</v>
      </c>
      <c r="E302" s="9" t="s">
        <v>895</v>
      </c>
      <c r="F302" s="9">
        <v>46800</v>
      </c>
      <c r="G302" s="8">
        <v>120.25</v>
      </c>
      <c r="H302" s="11" t="s">
        <v>896</v>
      </c>
    </row>
    <row r="303" s="1" customFormat="1" customHeight="1" spans="1:8">
      <c r="A303" s="8">
        <v>300</v>
      </c>
      <c r="B303" s="8" t="s">
        <v>616</v>
      </c>
      <c r="C303" s="8" t="s">
        <v>893</v>
      </c>
      <c r="D303" s="9" t="s">
        <v>897</v>
      </c>
      <c r="E303" s="9" t="s">
        <v>898</v>
      </c>
      <c r="F303" s="9">
        <v>46800</v>
      </c>
      <c r="G303" s="8">
        <v>442.52</v>
      </c>
      <c r="H303" s="11" t="s">
        <v>899</v>
      </c>
    </row>
    <row r="304" s="1" customFormat="1" customHeight="1" spans="1:8">
      <c r="A304" s="8">
        <v>301</v>
      </c>
      <c r="B304" s="8" t="s">
        <v>616</v>
      </c>
      <c r="C304" s="8" t="s">
        <v>900</v>
      </c>
      <c r="D304" s="9" t="s">
        <v>901</v>
      </c>
      <c r="E304" s="9" t="s">
        <v>902</v>
      </c>
      <c r="F304" s="9">
        <v>46000</v>
      </c>
      <c r="G304" s="8">
        <v>65.69</v>
      </c>
      <c r="H304" s="11" t="s">
        <v>903</v>
      </c>
    </row>
    <row r="305" s="1" customFormat="1" customHeight="1" spans="1:8">
      <c r="A305" s="8">
        <v>302</v>
      </c>
      <c r="B305" s="8" t="s">
        <v>616</v>
      </c>
      <c r="C305" s="8" t="s">
        <v>904</v>
      </c>
      <c r="D305" s="9" t="s">
        <v>905</v>
      </c>
      <c r="E305" s="9" t="s">
        <v>906</v>
      </c>
      <c r="F305" s="9">
        <v>46800</v>
      </c>
      <c r="G305" s="8">
        <v>442.52</v>
      </c>
      <c r="H305" s="11" t="s">
        <v>907</v>
      </c>
    </row>
    <row r="306" s="1" customFormat="1" customHeight="1" spans="1:8">
      <c r="A306" s="8">
        <v>303</v>
      </c>
      <c r="B306" s="8" t="s">
        <v>616</v>
      </c>
      <c r="C306" s="8" t="s">
        <v>904</v>
      </c>
      <c r="D306" s="9" t="s">
        <v>908</v>
      </c>
      <c r="E306" s="9" t="s">
        <v>909</v>
      </c>
      <c r="F306" s="9">
        <v>46800</v>
      </c>
      <c r="G306" s="8">
        <v>562.64</v>
      </c>
      <c r="H306" s="11" t="s">
        <v>910</v>
      </c>
    </row>
    <row r="307" s="1" customFormat="1" customHeight="1" spans="1:8">
      <c r="A307" s="8">
        <v>304</v>
      </c>
      <c r="B307" s="8" t="s">
        <v>616</v>
      </c>
      <c r="C307" s="8" t="s">
        <v>911</v>
      </c>
      <c r="D307" s="9" t="s">
        <v>912</v>
      </c>
      <c r="E307" s="9" t="s">
        <v>913</v>
      </c>
      <c r="F307" s="9">
        <v>46800</v>
      </c>
      <c r="G307" s="8">
        <v>610.87</v>
      </c>
      <c r="H307" s="11" t="s">
        <v>914</v>
      </c>
    </row>
    <row r="308" s="1" customFormat="1" customHeight="1" spans="1:8">
      <c r="A308" s="8">
        <v>305</v>
      </c>
      <c r="B308" s="8" t="s">
        <v>616</v>
      </c>
      <c r="C308" s="8" t="s">
        <v>893</v>
      </c>
      <c r="D308" s="9" t="s">
        <v>915</v>
      </c>
      <c r="E308" s="9" t="s">
        <v>916</v>
      </c>
      <c r="F308" s="9">
        <v>46800</v>
      </c>
      <c r="G308" s="8">
        <v>442.52</v>
      </c>
      <c r="H308" s="11" t="s">
        <v>917</v>
      </c>
    </row>
    <row r="309" s="1" customFormat="1" customHeight="1" spans="1:8">
      <c r="A309" s="8">
        <v>306</v>
      </c>
      <c r="B309" s="8" t="s">
        <v>616</v>
      </c>
      <c r="C309" s="8" t="s">
        <v>900</v>
      </c>
      <c r="D309" s="9" t="s">
        <v>918</v>
      </c>
      <c r="E309" s="9" t="s">
        <v>919</v>
      </c>
      <c r="F309" s="9">
        <v>46800</v>
      </c>
      <c r="G309" s="8">
        <v>158.73</v>
      </c>
      <c r="H309" s="11" t="s">
        <v>920</v>
      </c>
    </row>
    <row r="310" s="1" customFormat="1" customHeight="1" spans="1:8">
      <c r="A310" s="8">
        <v>307</v>
      </c>
      <c r="B310" s="8" t="s">
        <v>616</v>
      </c>
      <c r="C310" s="8" t="s">
        <v>900</v>
      </c>
      <c r="D310" s="9" t="s">
        <v>921</v>
      </c>
      <c r="E310" s="9" t="s">
        <v>922</v>
      </c>
      <c r="F310" s="9">
        <v>46800</v>
      </c>
      <c r="G310" s="8">
        <v>129.87</v>
      </c>
      <c r="H310" s="11" t="s">
        <v>923</v>
      </c>
    </row>
    <row r="311" s="1" customFormat="1" customHeight="1" spans="1:8">
      <c r="A311" s="8">
        <v>308</v>
      </c>
      <c r="B311" s="8" t="s">
        <v>616</v>
      </c>
      <c r="C311" s="8" t="s">
        <v>893</v>
      </c>
      <c r="D311" s="9" t="s">
        <v>924</v>
      </c>
      <c r="E311" s="9" t="s">
        <v>925</v>
      </c>
      <c r="F311" s="9">
        <v>46800</v>
      </c>
      <c r="G311" s="8">
        <v>399.23</v>
      </c>
      <c r="H311" s="11" t="s">
        <v>926</v>
      </c>
    </row>
    <row r="312" s="1" customFormat="1" customHeight="1" spans="1:8">
      <c r="A312" s="8">
        <v>309</v>
      </c>
      <c r="B312" s="8" t="s">
        <v>616</v>
      </c>
      <c r="C312" s="8" t="s">
        <v>911</v>
      </c>
      <c r="D312" s="9" t="s">
        <v>927</v>
      </c>
      <c r="E312" s="9" t="s">
        <v>928</v>
      </c>
      <c r="F312" s="9">
        <v>46000</v>
      </c>
      <c r="G312" s="8">
        <v>780.09</v>
      </c>
      <c r="H312" s="11" t="s">
        <v>929</v>
      </c>
    </row>
    <row r="313" s="1" customFormat="1" customHeight="1" spans="1:8">
      <c r="A313" s="8">
        <v>310</v>
      </c>
      <c r="B313" s="8" t="s">
        <v>616</v>
      </c>
      <c r="C313" s="8" t="s">
        <v>911</v>
      </c>
      <c r="D313" s="9" t="s">
        <v>930</v>
      </c>
      <c r="E313" s="9" t="s">
        <v>895</v>
      </c>
      <c r="F313" s="9">
        <v>46800</v>
      </c>
      <c r="G313" s="8">
        <v>250.12</v>
      </c>
      <c r="H313" s="11" t="s">
        <v>931</v>
      </c>
    </row>
    <row r="314" s="1" customFormat="1" customHeight="1" spans="1:8">
      <c r="A314" s="8">
        <v>311</v>
      </c>
      <c r="B314" s="8" t="s">
        <v>616</v>
      </c>
      <c r="C314" s="8" t="s">
        <v>893</v>
      </c>
      <c r="D314" s="9" t="s">
        <v>932</v>
      </c>
      <c r="E314" s="9" t="s">
        <v>909</v>
      </c>
      <c r="F314" s="9">
        <v>46800</v>
      </c>
      <c r="G314" s="8">
        <v>692.64</v>
      </c>
      <c r="H314" s="11" t="s">
        <v>933</v>
      </c>
    </row>
    <row r="315" s="1" customFormat="1" customHeight="1" spans="1:8">
      <c r="A315" s="8">
        <v>312</v>
      </c>
      <c r="B315" s="8" t="s">
        <v>616</v>
      </c>
      <c r="C315" s="8" t="s">
        <v>900</v>
      </c>
      <c r="D315" s="9" t="s">
        <v>934</v>
      </c>
      <c r="E315" s="9" t="s">
        <v>935</v>
      </c>
      <c r="F315" s="9">
        <v>46000</v>
      </c>
      <c r="G315" s="8">
        <v>676.08</v>
      </c>
      <c r="H315" s="11" t="s">
        <v>936</v>
      </c>
    </row>
    <row r="316" s="1" customFormat="1" customHeight="1" spans="1:8">
      <c r="A316" s="8">
        <v>313</v>
      </c>
      <c r="B316" s="8" t="s">
        <v>616</v>
      </c>
      <c r="C316" s="8" t="s">
        <v>911</v>
      </c>
      <c r="D316" s="9" t="s">
        <v>937</v>
      </c>
      <c r="E316" s="9" t="s">
        <v>938</v>
      </c>
      <c r="F316" s="9">
        <v>46000</v>
      </c>
      <c r="G316" s="8">
        <v>434.96</v>
      </c>
      <c r="H316" s="11" t="s">
        <v>939</v>
      </c>
    </row>
    <row r="317" s="1" customFormat="1" customHeight="1" spans="1:8">
      <c r="A317" s="8">
        <v>314</v>
      </c>
      <c r="B317" s="8" t="s">
        <v>616</v>
      </c>
      <c r="C317" s="8" t="s">
        <v>911</v>
      </c>
      <c r="D317" s="9" t="s">
        <v>940</v>
      </c>
      <c r="E317" s="9" t="s">
        <v>941</v>
      </c>
      <c r="F317" s="9">
        <v>46000</v>
      </c>
      <c r="G317" s="8">
        <v>430.23</v>
      </c>
      <c r="H317" s="11" t="s">
        <v>942</v>
      </c>
    </row>
    <row r="318" s="1" customFormat="1" customHeight="1" spans="1:8">
      <c r="A318" s="8">
        <v>315</v>
      </c>
      <c r="B318" s="8" t="s">
        <v>616</v>
      </c>
      <c r="C318" s="8" t="s">
        <v>904</v>
      </c>
      <c r="D318" s="9" t="s">
        <v>943</v>
      </c>
      <c r="E318" s="9" t="s">
        <v>944</v>
      </c>
      <c r="F318" s="9">
        <v>46000</v>
      </c>
      <c r="G318" s="8">
        <v>510.6</v>
      </c>
      <c r="H318" s="11" t="s">
        <v>945</v>
      </c>
    </row>
    <row r="319" s="1" customFormat="1" customHeight="1" spans="1:8">
      <c r="A319" s="8">
        <v>316</v>
      </c>
      <c r="B319" s="8" t="s">
        <v>616</v>
      </c>
      <c r="C319" s="8" t="s">
        <v>911</v>
      </c>
      <c r="D319" s="9" t="s">
        <v>946</v>
      </c>
      <c r="E319" s="9" t="s">
        <v>913</v>
      </c>
      <c r="F319" s="9">
        <v>40000</v>
      </c>
      <c r="G319" s="8">
        <v>345.33</v>
      </c>
      <c r="H319" s="11" t="s">
        <v>947</v>
      </c>
    </row>
    <row r="320" s="1" customFormat="1" customHeight="1" spans="1:8">
      <c r="A320" s="8">
        <v>317</v>
      </c>
      <c r="B320" s="8" t="s">
        <v>616</v>
      </c>
      <c r="C320" s="8" t="s">
        <v>893</v>
      </c>
      <c r="D320" s="9" t="s">
        <v>948</v>
      </c>
      <c r="E320" s="9" t="s">
        <v>949</v>
      </c>
      <c r="F320" s="9">
        <v>45000</v>
      </c>
      <c r="G320" s="8">
        <v>858.14</v>
      </c>
      <c r="H320" s="11" t="s">
        <v>950</v>
      </c>
    </row>
    <row r="321" s="1" customFormat="1" customHeight="1" spans="1:8">
      <c r="A321" s="8">
        <v>318</v>
      </c>
      <c r="B321" s="8" t="s">
        <v>616</v>
      </c>
      <c r="C321" s="8" t="s">
        <v>900</v>
      </c>
      <c r="D321" s="9" t="s">
        <v>951</v>
      </c>
      <c r="E321" s="9" t="s">
        <v>952</v>
      </c>
      <c r="F321" s="9">
        <v>47000</v>
      </c>
      <c r="G321" s="8">
        <v>454.07</v>
      </c>
      <c r="H321" s="11" t="s">
        <v>953</v>
      </c>
    </row>
    <row r="322" s="1" customFormat="1" customHeight="1" spans="1:8">
      <c r="A322" s="8">
        <v>319</v>
      </c>
      <c r="B322" s="8" t="s">
        <v>616</v>
      </c>
      <c r="C322" s="8" t="s">
        <v>893</v>
      </c>
      <c r="D322" s="9" t="s">
        <v>954</v>
      </c>
      <c r="E322" s="9" t="s">
        <v>955</v>
      </c>
      <c r="F322" s="9">
        <v>46000</v>
      </c>
      <c r="G322" s="8">
        <v>486.96</v>
      </c>
      <c r="H322" s="11" t="s">
        <v>956</v>
      </c>
    </row>
    <row r="323" s="1" customFormat="1" customHeight="1" spans="1:8">
      <c r="A323" s="8">
        <v>320</v>
      </c>
      <c r="B323" s="8" t="s">
        <v>616</v>
      </c>
      <c r="C323" s="8" t="s">
        <v>900</v>
      </c>
      <c r="D323" s="9" t="s">
        <v>957</v>
      </c>
      <c r="E323" s="9" t="s">
        <v>952</v>
      </c>
      <c r="F323" s="9">
        <v>46000</v>
      </c>
      <c r="G323" s="8">
        <v>432.91</v>
      </c>
      <c r="H323" s="11" t="s">
        <v>958</v>
      </c>
    </row>
    <row r="324" s="1" customFormat="1" customHeight="1" spans="1:8">
      <c r="A324" s="8">
        <v>321</v>
      </c>
      <c r="B324" s="8" t="s">
        <v>616</v>
      </c>
      <c r="C324" s="8" t="s">
        <v>911</v>
      </c>
      <c r="D324" s="9" t="s">
        <v>959</v>
      </c>
      <c r="E324" s="9" t="s">
        <v>960</v>
      </c>
      <c r="F324" s="9">
        <v>40000</v>
      </c>
      <c r="G324" s="8">
        <v>666</v>
      </c>
      <c r="H324" s="11" t="s">
        <v>961</v>
      </c>
    </row>
    <row r="325" s="1" customFormat="1" customHeight="1" spans="1:8">
      <c r="A325" s="8">
        <v>322</v>
      </c>
      <c r="B325" s="8" t="s">
        <v>616</v>
      </c>
      <c r="C325" s="8" t="s">
        <v>893</v>
      </c>
      <c r="D325" s="9" t="s">
        <v>962</v>
      </c>
      <c r="E325" s="9" t="s">
        <v>960</v>
      </c>
      <c r="F325" s="9">
        <v>30000</v>
      </c>
      <c r="G325" s="8">
        <v>280.58</v>
      </c>
      <c r="H325" s="11" t="s">
        <v>963</v>
      </c>
    </row>
    <row r="326" s="1" customFormat="1" customHeight="1" spans="1:8">
      <c r="A326" s="8">
        <v>323</v>
      </c>
      <c r="B326" s="8" t="s">
        <v>616</v>
      </c>
      <c r="C326" s="8" t="s">
        <v>663</v>
      </c>
      <c r="D326" s="9" t="s">
        <v>964</v>
      </c>
      <c r="E326" s="9" t="s">
        <v>965</v>
      </c>
      <c r="F326" s="9">
        <v>47000</v>
      </c>
      <c r="G326" s="8">
        <v>20.94</v>
      </c>
      <c r="H326" s="11" t="s">
        <v>966</v>
      </c>
    </row>
    <row r="327" s="1" customFormat="1" customHeight="1" spans="1:8">
      <c r="A327" s="8">
        <v>324</v>
      </c>
      <c r="B327" s="8" t="s">
        <v>616</v>
      </c>
      <c r="C327" s="8" t="s">
        <v>663</v>
      </c>
      <c r="D327" s="9" t="s">
        <v>967</v>
      </c>
      <c r="E327" s="9" t="s">
        <v>655</v>
      </c>
      <c r="F327" s="9">
        <v>47000</v>
      </c>
      <c r="G327" s="8">
        <v>439.58</v>
      </c>
      <c r="H327" s="11" t="s">
        <v>968</v>
      </c>
    </row>
    <row r="328" s="1" customFormat="1" customHeight="1" spans="1:8">
      <c r="A328" s="8">
        <v>325</v>
      </c>
      <c r="B328" s="8" t="s">
        <v>616</v>
      </c>
      <c r="C328" s="8" t="s">
        <v>663</v>
      </c>
      <c r="D328" s="9" t="s">
        <v>969</v>
      </c>
      <c r="E328" s="9" t="s">
        <v>639</v>
      </c>
      <c r="F328" s="9">
        <v>47000</v>
      </c>
      <c r="G328" s="8">
        <v>111.1</v>
      </c>
      <c r="H328" s="11" t="s">
        <v>970</v>
      </c>
    </row>
    <row r="329" s="1" customFormat="1" customHeight="1" spans="1:8">
      <c r="A329" s="8">
        <v>326</v>
      </c>
      <c r="B329" s="8" t="s">
        <v>616</v>
      </c>
      <c r="C329" s="8" t="s">
        <v>663</v>
      </c>
      <c r="D329" s="9" t="s">
        <v>971</v>
      </c>
      <c r="E329" s="9" t="s">
        <v>972</v>
      </c>
      <c r="F329" s="9">
        <v>47000</v>
      </c>
      <c r="G329" s="8">
        <v>111.1</v>
      </c>
      <c r="H329" s="11" t="s">
        <v>973</v>
      </c>
    </row>
    <row r="330" s="1" customFormat="1" customHeight="1" spans="1:8">
      <c r="A330" s="8">
        <v>327</v>
      </c>
      <c r="B330" s="8" t="s">
        <v>616</v>
      </c>
      <c r="C330" s="8" t="s">
        <v>663</v>
      </c>
      <c r="D330" s="9" t="s">
        <v>974</v>
      </c>
      <c r="E330" s="9" t="s">
        <v>735</v>
      </c>
      <c r="F330" s="9">
        <v>47000</v>
      </c>
      <c r="G330" s="8">
        <v>135.26</v>
      </c>
      <c r="H330" s="11" t="s">
        <v>968</v>
      </c>
    </row>
    <row r="331" s="1" customFormat="1" customHeight="1" spans="1:8">
      <c r="A331" s="8">
        <v>328</v>
      </c>
      <c r="B331" s="8" t="s">
        <v>616</v>
      </c>
      <c r="C331" s="20" t="s">
        <v>893</v>
      </c>
      <c r="D331" s="21" t="s">
        <v>975</v>
      </c>
      <c r="E331" s="22" t="s">
        <v>976</v>
      </c>
      <c r="F331" s="22">
        <v>46800</v>
      </c>
      <c r="G331" s="23">
        <v>322.66</v>
      </c>
      <c r="H331" s="22" t="s">
        <v>977</v>
      </c>
    </row>
    <row r="332" s="1" customFormat="1" customHeight="1" spans="1:8">
      <c r="A332" s="8">
        <v>329</v>
      </c>
      <c r="B332" s="8" t="s">
        <v>616</v>
      </c>
      <c r="C332" s="20" t="s">
        <v>893</v>
      </c>
      <c r="D332" s="21" t="s">
        <v>978</v>
      </c>
      <c r="E332" s="22" t="s">
        <v>979</v>
      </c>
      <c r="F332" s="22">
        <v>45000</v>
      </c>
      <c r="G332" s="23">
        <v>447.13</v>
      </c>
      <c r="H332" s="22" t="s">
        <v>980</v>
      </c>
    </row>
    <row r="333" s="1" customFormat="1" customHeight="1" spans="1:8">
      <c r="A333" s="8">
        <v>330</v>
      </c>
      <c r="B333" s="8" t="s">
        <v>981</v>
      </c>
      <c r="C333" s="8" t="s">
        <v>982</v>
      </c>
      <c r="D333" s="24" t="s">
        <v>983</v>
      </c>
      <c r="E333" s="24" t="s">
        <v>984</v>
      </c>
      <c r="F333" s="24" t="s">
        <v>722</v>
      </c>
      <c r="G333" s="8">
        <v>287.46</v>
      </c>
      <c r="H333" s="24" t="s">
        <v>985</v>
      </c>
    </row>
    <row r="334" s="1" customFormat="1" customHeight="1" spans="1:8">
      <c r="A334" s="8">
        <v>331</v>
      </c>
      <c r="B334" s="8" t="s">
        <v>981</v>
      </c>
      <c r="C334" s="8" t="s">
        <v>986</v>
      </c>
      <c r="D334" s="24" t="s">
        <v>987</v>
      </c>
      <c r="E334" s="24" t="s">
        <v>988</v>
      </c>
      <c r="F334" s="24" t="s">
        <v>722</v>
      </c>
      <c r="G334" s="8">
        <v>284.96</v>
      </c>
      <c r="H334" s="24" t="s">
        <v>989</v>
      </c>
    </row>
    <row r="335" s="1" customFormat="1" customHeight="1" spans="1:8">
      <c r="A335" s="8">
        <v>332</v>
      </c>
      <c r="B335" s="8" t="s">
        <v>981</v>
      </c>
      <c r="C335" s="8" t="s">
        <v>990</v>
      </c>
      <c r="D335" s="24" t="s">
        <v>991</v>
      </c>
      <c r="E335" s="24" t="s">
        <v>992</v>
      </c>
      <c r="F335" s="24" t="s">
        <v>782</v>
      </c>
      <c r="G335" s="8">
        <v>415.2</v>
      </c>
      <c r="H335" s="24" t="s">
        <v>993</v>
      </c>
    </row>
    <row r="336" s="1" customFormat="1" customHeight="1" spans="1:8">
      <c r="A336" s="8">
        <v>333</v>
      </c>
      <c r="B336" s="8" t="s">
        <v>981</v>
      </c>
      <c r="C336" s="8" t="s">
        <v>994</v>
      </c>
      <c r="D336" s="24" t="s">
        <v>995</v>
      </c>
      <c r="E336" s="24" t="s">
        <v>996</v>
      </c>
      <c r="F336" s="24" t="s">
        <v>123</v>
      </c>
      <c r="G336" s="8">
        <v>460.51</v>
      </c>
      <c r="H336" s="24" t="s">
        <v>997</v>
      </c>
    </row>
    <row r="337" s="1" customFormat="1" customHeight="1" spans="1:8">
      <c r="A337" s="8">
        <v>334</v>
      </c>
      <c r="B337" s="8" t="s">
        <v>981</v>
      </c>
      <c r="C337" s="8" t="s">
        <v>994</v>
      </c>
      <c r="D337" s="24" t="s">
        <v>998</v>
      </c>
      <c r="E337" s="24" t="s">
        <v>999</v>
      </c>
      <c r="F337" s="24" t="s">
        <v>123</v>
      </c>
      <c r="G337" s="8">
        <v>446.82</v>
      </c>
      <c r="H337" s="24" t="s">
        <v>1000</v>
      </c>
    </row>
    <row r="338" s="1" customFormat="1" customHeight="1" spans="1:8">
      <c r="A338" s="8">
        <v>335</v>
      </c>
      <c r="B338" s="8" t="s">
        <v>981</v>
      </c>
      <c r="C338" s="8" t="s">
        <v>1001</v>
      </c>
      <c r="D338" s="24" t="s">
        <v>1002</v>
      </c>
      <c r="E338" s="24" t="s">
        <v>1003</v>
      </c>
      <c r="F338" s="24" t="s">
        <v>123</v>
      </c>
      <c r="G338" s="8">
        <v>309.94</v>
      </c>
      <c r="H338" s="24" t="s">
        <v>1004</v>
      </c>
    </row>
    <row r="339" s="1" customFormat="1" customHeight="1" spans="1:8">
      <c r="A339" s="8">
        <v>336</v>
      </c>
      <c r="B339" s="8" t="s">
        <v>981</v>
      </c>
      <c r="C339" s="8" t="s">
        <v>994</v>
      </c>
      <c r="D339" s="24" t="s">
        <v>1005</v>
      </c>
      <c r="E339" s="24" t="s">
        <v>1006</v>
      </c>
      <c r="F339" s="24" t="s">
        <v>123</v>
      </c>
      <c r="G339" s="8">
        <v>141.44</v>
      </c>
      <c r="H339" s="24" t="s">
        <v>1007</v>
      </c>
    </row>
    <row r="340" s="1" customFormat="1" customHeight="1" spans="1:8">
      <c r="A340" s="8">
        <v>337</v>
      </c>
      <c r="B340" s="8" t="s">
        <v>981</v>
      </c>
      <c r="C340" s="8" t="s">
        <v>994</v>
      </c>
      <c r="D340" s="24" t="s">
        <v>1008</v>
      </c>
      <c r="E340" s="24" t="s">
        <v>1009</v>
      </c>
      <c r="F340" s="24" t="s">
        <v>123</v>
      </c>
      <c r="G340" s="8">
        <v>460.51</v>
      </c>
      <c r="H340" s="24" t="s">
        <v>1010</v>
      </c>
    </row>
    <row r="341" s="1" customFormat="1" customHeight="1" spans="1:8">
      <c r="A341" s="8">
        <v>338</v>
      </c>
      <c r="B341" s="8" t="s">
        <v>981</v>
      </c>
      <c r="C341" s="8" t="s">
        <v>1011</v>
      </c>
      <c r="D341" s="24" t="s">
        <v>1012</v>
      </c>
      <c r="E341" s="24" t="s">
        <v>1013</v>
      </c>
      <c r="F341" s="24" t="s">
        <v>123</v>
      </c>
      <c r="G341" s="8">
        <v>328.14</v>
      </c>
      <c r="H341" s="24" t="s">
        <v>1014</v>
      </c>
    </row>
    <row r="342" s="1" customFormat="1" customHeight="1" spans="1:8">
      <c r="A342" s="8">
        <v>339</v>
      </c>
      <c r="B342" s="8" t="s">
        <v>981</v>
      </c>
      <c r="C342" s="8" t="s">
        <v>994</v>
      </c>
      <c r="D342" s="24" t="s">
        <v>1015</v>
      </c>
      <c r="E342" s="24" t="s">
        <v>1016</v>
      </c>
      <c r="F342" s="24" t="s">
        <v>123</v>
      </c>
      <c r="G342" s="8">
        <v>460.51</v>
      </c>
      <c r="H342" s="24" t="s">
        <v>1017</v>
      </c>
    </row>
    <row r="343" s="1" customFormat="1" customHeight="1" spans="1:8">
      <c r="A343" s="8">
        <v>340</v>
      </c>
      <c r="B343" s="8" t="s">
        <v>981</v>
      </c>
      <c r="C343" s="8" t="s">
        <v>1011</v>
      </c>
      <c r="D343" s="24" t="s">
        <v>1018</v>
      </c>
      <c r="E343" s="24" t="s">
        <v>1019</v>
      </c>
      <c r="F343" s="24" t="s">
        <v>123</v>
      </c>
      <c r="G343" s="8">
        <v>460.51</v>
      </c>
      <c r="H343" s="24" t="s">
        <v>1020</v>
      </c>
    </row>
    <row r="344" s="1" customFormat="1" customHeight="1" spans="1:8">
      <c r="A344" s="8">
        <v>341</v>
      </c>
      <c r="B344" s="8" t="s">
        <v>981</v>
      </c>
      <c r="C344" s="8" t="s">
        <v>994</v>
      </c>
      <c r="D344" s="24" t="s">
        <v>635</v>
      </c>
      <c r="E344" s="24" t="s">
        <v>1021</v>
      </c>
      <c r="F344" s="24" t="s">
        <v>123</v>
      </c>
      <c r="G344" s="8">
        <v>460.51</v>
      </c>
      <c r="H344" s="24" t="s">
        <v>1022</v>
      </c>
    </row>
    <row r="345" s="1" customFormat="1" customHeight="1" spans="1:8">
      <c r="A345" s="8">
        <v>342</v>
      </c>
      <c r="B345" s="8" t="s">
        <v>981</v>
      </c>
      <c r="C345" s="8" t="s">
        <v>1023</v>
      </c>
      <c r="D345" s="24" t="s">
        <v>1024</v>
      </c>
      <c r="E345" s="24" t="s">
        <v>1025</v>
      </c>
      <c r="F345" s="24" t="s">
        <v>123</v>
      </c>
      <c r="G345" s="8">
        <v>309.94</v>
      </c>
      <c r="H345" s="24" t="s">
        <v>1026</v>
      </c>
    </row>
    <row r="346" s="1" customFormat="1" customHeight="1" spans="1:8">
      <c r="A346" s="8">
        <v>343</v>
      </c>
      <c r="B346" s="8" t="s">
        <v>981</v>
      </c>
      <c r="C346" s="8" t="s">
        <v>1011</v>
      </c>
      <c r="D346" s="24" t="s">
        <v>1027</v>
      </c>
      <c r="E346" s="24" t="s">
        <v>1028</v>
      </c>
      <c r="F346" s="24" t="s">
        <v>123</v>
      </c>
      <c r="G346" s="8">
        <v>309.94</v>
      </c>
      <c r="H346" s="24" t="s">
        <v>1029</v>
      </c>
    </row>
    <row r="347" s="1" customFormat="1" customHeight="1" spans="1:8">
      <c r="A347" s="8">
        <v>344</v>
      </c>
      <c r="B347" s="8" t="s">
        <v>981</v>
      </c>
      <c r="C347" s="8" t="s">
        <v>982</v>
      </c>
      <c r="D347" s="24" t="s">
        <v>1030</v>
      </c>
      <c r="E347" s="24" t="s">
        <v>1031</v>
      </c>
      <c r="F347" s="24" t="s">
        <v>123</v>
      </c>
      <c r="G347" s="8">
        <v>424.64</v>
      </c>
      <c r="H347" s="24" t="s">
        <v>1032</v>
      </c>
    </row>
    <row r="348" s="1" customFormat="1" customHeight="1" spans="1:8">
      <c r="A348" s="8">
        <v>345</v>
      </c>
      <c r="B348" s="8" t="s">
        <v>981</v>
      </c>
      <c r="C348" s="8" t="s">
        <v>1033</v>
      </c>
      <c r="D348" s="24" t="s">
        <v>1034</v>
      </c>
      <c r="E348" s="24" t="s">
        <v>1035</v>
      </c>
      <c r="F348" s="24" t="s">
        <v>123</v>
      </c>
      <c r="G348" s="8">
        <v>288.76</v>
      </c>
      <c r="H348" s="24" t="s">
        <v>1036</v>
      </c>
    </row>
    <row r="349" s="1" customFormat="1" customHeight="1" spans="1:8">
      <c r="A349" s="8">
        <v>346</v>
      </c>
      <c r="B349" s="8" t="s">
        <v>981</v>
      </c>
      <c r="C349" s="8" t="s">
        <v>1037</v>
      </c>
      <c r="D349" s="24" t="s">
        <v>1038</v>
      </c>
      <c r="E349" s="24" t="s">
        <v>1039</v>
      </c>
      <c r="F349" s="24" t="s">
        <v>123</v>
      </c>
      <c r="G349" s="8">
        <v>470.81</v>
      </c>
      <c r="H349" s="24" t="s">
        <v>1040</v>
      </c>
    </row>
    <row r="350" s="1" customFormat="1" customHeight="1" spans="1:8">
      <c r="A350" s="8">
        <v>347</v>
      </c>
      <c r="B350" s="8" t="s">
        <v>981</v>
      </c>
      <c r="C350" s="8" t="s">
        <v>1033</v>
      </c>
      <c r="D350" s="24" t="s">
        <v>1041</v>
      </c>
      <c r="E350" s="24" t="s">
        <v>1042</v>
      </c>
      <c r="F350" s="24" t="s">
        <v>123</v>
      </c>
      <c r="G350" s="8">
        <v>420.88</v>
      </c>
      <c r="H350" s="24" t="s">
        <v>1043</v>
      </c>
    </row>
    <row r="351" s="1" customFormat="1" customHeight="1" spans="1:8">
      <c r="A351" s="8">
        <v>348</v>
      </c>
      <c r="B351" s="8" t="s">
        <v>981</v>
      </c>
      <c r="C351" s="8" t="s">
        <v>1037</v>
      </c>
      <c r="D351" s="24" t="s">
        <v>1044</v>
      </c>
      <c r="E351" s="24" t="s">
        <v>1045</v>
      </c>
      <c r="F351" s="24" t="s">
        <v>123</v>
      </c>
      <c r="G351" s="8">
        <v>226.19</v>
      </c>
      <c r="H351" s="24" t="s">
        <v>1046</v>
      </c>
    </row>
    <row r="352" s="1" customFormat="1" customHeight="1" spans="1:8">
      <c r="A352" s="8">
        <v>349</v>
      </c>
      <c r="B352" s="8" t="s">
        <v>981</v>
      </c>
      <c r="C352" s="8" t="s">
        <v>1047</v>
      </c>
      <c r="D352" s="24" t="s">
        <v>1048</v>
      </c>
      <c r="E352" s="24" t="s">
        <v>1049</v>
      </c>
      <c r="F352" s="24" t="s">
        <v>123</v>
      </c>
      <c r="G352" s="8">
        <v>378.7</v>
      </c>
      <c r="H352" s="24" t="s">
        <v>1050</v>
      </c>
    </row>
    <row r="353" s="1" customFormat="1" customHeight="1" spans="1:8">
      <c r="A353" s="8">
        <v>350</v>
      </c>
      <c r="B353" s="8" t="s">
        <v>981</v>
      </c>
      <c r="C353" s="8" t="s">
        <v>986</v>
      </c>
      <c r="D353" s="24" t="s">
        <v>1051</v>
      </c>
      <c r="E353" s="24" t="s">
        <v>1052</v>
      </c>
      <c r="F353" s="24" t="s">
        <v>123</v>
      </c>
      <c r="G353" s="8">
        <v>319.27</v>
      </c>
      <c r="H353" s="24" t="s">
        <v>1053</v>
      </c>
    </row>
    <row r="354" s="1" customFormat="1" customHeight="1" spans="1:8">
      <c r="A354" s="8">
        <v>351</v>
      </c>
      <c r="B354" s="8" t="s">
        <v>981</v>
      </c>
      <c r="C354" s="8" t="s">
        <v>1023</v>
      </c>
      <c r="D354" s="24" t="s">
        <v>1054</v>
      </c>
      <c r="E354" s="24" t="s">
        <v>1055</v>
      </c>
      <c r="F354" s="24" t="s">
        <v>123</v>
      </c>
      <c r="G354" s="8">
        <v>460.51</v>
      </c>
      <c r="H354" s="24" t="s">
        <v>1056</v>
      </c>
    </row>
    <row r="355" s="1" customFormat="1" customHeight="1" spans="1:8">
      <c r="A355" s="8">
        <v>352</v>
      </c>
      <c r="B355" s="8" t="s">
        <v>981</v>
      </c>
      <c r="C355" s="8" t="s">
        <v>994</v>
      </c>
      <c r="D355" s="24" t="s">
        <v>1057</v>
      </c>
      <c r="E355" s="24" t="s">
        <v>1058</v>
      </c>
      <c r="F355" s="24" t="s">
        <v>123</v>
      </c>
      <c r="G355" s="8">
        <v>309.94</v>
      </c>
      <c r="H355" s="24" t="s">
        <v>1059</v>
      </c>
    </row>
    <row r="356" s="1" customFormat="1" customHeight="1" spans="1:8">
      <c r="A356" s="8">
        <v>353</v>
      </c>
      <c r="B356" s="8" t="s">
        <v>981</v>
      </c>
      <c r="C356" s="8" t="s">
        <v>1001</v>
      </c>
      <c r="D356" s="24" t="s">
        <v>1060</v>
      </c>
      <c r="E356" s="24" t="s">
        <v>1061</v>
      </c>
      <c r="F356" s="24" t="s">
        <v>123</v>
      </c>
      <c r="G356" s="8">
        <v>465.95</v>
      </c>
      <c r="H356" s="24" t="s">
        <v>1062</v>
      </c>
    </row>
    <row r="357" s="1" customFormat="1" customHeight="1" spans="1:8">
      <c r="A357" s="8">
        <v>354</v>
      </c>
      <c r="B357" s="8" t="s">
        <v>981</v>
      </c>
      <c r="C357" s="8" t="s">
        <v>994</v>
      </c>
      <c r="D357" s="24" t="s">
        <v>1063</v>
      </c>
      <c r="E357" s="24" t="s">
        <v>1064</v>
      </c>
      <c r="F357" s="24" t="s">
        <v>123</v>
      </c>
      <c r="G357" s="8">
        <v>309.94</v>
      </c>
      <c r="H357" s="24" t="s">
        <v>1065</v>
      </c>
    </row>
    <row r="358" s="1" customFormat="1" customHeight="1" spans="1:8">
      <c r="A358" s="8">
        <v>355</v>
      </c>
      <c r="B358" s="8" t="s">
        <v>981</v>
      </c>
      <c r="C358" s="8" t="s">
        <v>1011</v>
      </c>
      <c r="D358" s="24" t="s">
        <v>1066</v>
      </c>
      <c r="E358" s="24" t="s">
        <v>1067</v>
      </c>
      <c r="F358" s="24" t="s">
        <v>123</v>
      </c>
      <c r="G358" s="8">
        <v>460.51</v>
      </c>
      <c r="H358" s="24" t="s">
        <v>1068</v>
      </c>
    </row>
    <row r="359" s="1" customFormat="1" customHeight="1" spans="1:8">
      <c r="A359" s="8">
        <v>356</v>
      </c>
      <c r="B359" s="8" t="s">
        <v>981</v>
      </c>
      <c r="C359" s="8" t="s">
        <v>1001</v>
      </c>
      <c r="D359" s="24" t="s">
        <v>1069</v>
      </c>
      <c r="E359" s="24" t="s">
        <v>1061</v>
      </c>
      <c r="F359" s="24" t="s">
        <v>123</v>
      </c>
      <c r="G359" s="8">
        <v>460.51</v>
      </c>
      <c r="H359" s="24" t="s">
        <v>1070</v>
      </c>
    </row>
    <row r="360" s="1" customFormat="1" customHeight="1" spans="1:8">
      <c r="A360" s="8">
        <v>357</v>
      </c>
      <c r="B360" s="8" t="s">
        <v>981</v>
      </c>
      <c r="C360" s="8" t="s">
        <v>1001</v>
      </c>
      <c r="D360" s="24" t="s">
        <v>1071</v>
      </c>
      <c r="E360" s="24" t="s">
        <v>1072</v>
      </c>
      <c r="F360" s="24" t="s">
        <v>123</v>
      </c>
      <c r="G360" s="8">
        <v>455.95</v>
      </c>
      <c r="H360" s="24" t="s">
        <v>1073</v>
      </c>
    </row>
    <row r="361" s="1" customFormat="1" customHeight="1" spans="1:8">
      <c r="A361" s="8">
        <v>358</v>
      </c>
      <c r="B361" s="8" t="s">
        <v>981</v>
      </c>
      <c r="C361" s="8" t="s">
        <v>994</v>
      </c>
      <c r="D361" s="24" t="s">
        <v>1074</v>
      </c>
      <c r="E361" s="24" t="s">
        <v>1075</v>
      </c>
      <c r="F361" s="24" t="s">
        <v>123</v>
      </c>
      <c r="G361" s="8">
        <v>451.38</v>
      </c>
      <c r="H361" s="24" t="s">
        <v>92</v>
      </c>
    </row>
    <row r="362" s="1" customFormat="1" customHeight="1" spans="1:8">
      <c r="A362" s="8">
        <v>359</v>
      </c>
      <c r="B362" s="8" t="s">
        <v>981</v>
      </c>
      <c r="C362" s="8" t="s">
        <v>1047</v>
      </c>
      <c r="D362" s="24" t="s">
        <v>1076</v>
      </c>
      <c r="E362" s="24" t="s">
        <v>1077</v>
      </c>
      <c r="F362" s="24" t="s">
        <v>123</v>
      </c>
      <c r="G362" s="8">
        <v>415.26</v>
      </c>
      <c r="H362" s="24" t="s">
        <v>1078</v>
      </c>
    </row>
    <row r="363" s="1" customFormat="1" customHeight="1" spans="1:8">
      <c r="A363" s="8">
        <v>360</v>
      </c>
      <c r="B363" s="8" t="s">
        <v>981</v>
      </c>
      <c r="C363" s="8" t="s">
        <v>1047</v>
      </c>
      <c r="D363" s="24" t="s">
        <v>1079</v>
      </c>
      <c r="E363" s="24" t="s">
        <v>1049</v>
      </c>
      <c r="F363" s="24" t="s">
        <v>123</v>
      </c>
      <c r="G363" s="8">
        <v>460.51</v>
      </c>
      <c r="H363" s="24" t="s">
        <v>1080</v>
      </c>
    </row>
    <row r="364" s="1" customFormat="1" customHeight="1" spans="1:8">
      <c r="A364" s="8">
        <v>361</v>
      </c>
      <c r="B364" s="8" t="s">
        <v>981</v>
      </c>
      <c r="C364" s="8" t="s">
        <v>994</v>
      </c>
      <c r="D364" s="24" t="s">
        <v>1081</v>
      </c>
      <c r="E364" s="24" t="s">
        <v>1082</v>
      </c>
      <c r="F364" s="24" t="s">
        <v>123</v>
      </c>
      <c r="G364" s="8">
        <v>460.51</v>
      </c>
      <c r="H364" s="24" t="s">
        <v>1083</v>
      </c>
    </row>
    <row r="365" s="1" customFormat="1" customHeight="1" spans="1:8">
      <c r="A365" s="8">
        <v>362</v>
      </c>
      <c r="B365" s="8" t="s">
        <v>981</v>
      </c>
      <c r="C365" s="8" t="s">
        <v>1001</v>
      </c>
      <c r="D365" s="24" t="s">
        <v>1084</v>
      </c>
      <c r="E365" s="24" t="s">
        <v>1085</v>
      </c>
      <c r="F365" s="24" t="s">
        <v>123</v>
      </c>
      <c r="G365" s="8">
        <v>315.38</v>
      </c>
      <c r="H365" s="24" t="s">
        <v>1086</v>
      </c>
    </row>
    <row r="366" s="1" customFormat="1" customHeight="1" spans="1:8">
      <c r="A366" s="8">
        <v>363</v>
      </c>
      <c r="B366" s="8" t="s">
        <v>981</v>
      </c>
      <c r="C366" s="8" t="s">
        <v>1087</v>
      </c>
      <c r="D366" s="24" t="s">
        <v>1088</v>
      </c>
      <c r="E366" s="24" t="s">
        <v>1089</v>
      </c>
      <c r="F366" s="24" t="s">
        <v>123</v>
      </c>
      <c r="G366" s="8">
        <v>178.07</v>
      </c>
      <c r="H366" s="24" t="s">
        <v>1090</v>
      </c>
    </row>
    <row r="367" s="1" customFormat="1" customHeight="1" spans="1:8">
      <c r="A367" s="8">
        <v>364</v>
      </c>
      <c r="B367" s="8" t="s">
        <v>981</v>
      </c>
      <c r="C367" s="8" t="s">
        <v>1087</v>
      </c>
      <c r="D367" s="24" t="s">
        <v>1091</v>
      </c>
      <c r="E367" s="24" t="s">
        <v>1092</v>
      </c>
      <c r="F367" s="24" t="s">
        <v>123</v>
      </c>
      <c r="G367" s="8">
        <v>182.88</v>
      </c>
      <c r="H367" s="24" t="s">
        <v>1093</v>
      </c>
    </row>
    <row r="368" s="1" customFormat="1" customHeight="1" spans="1:8">
      <c r="A368" s="8">
        <v>365</v>
      </c>
      <c r="B368" s="8" t="s">
        <v>981</v>
      </c>
      <c r="C368" s="8" t="s">
        <v>1087</v>
      </c>
      <c r="D368" s="24" t="s">
        <v>1094</v>
      </c>
      <c r="E368" s="24" t="s">
        <v>1095</v>
      </c>
      <c r="F368" s="24" t="s">
        <v>123</v>
      </c>
      <c r="G368" s="8">
        <v>536.16</v>
      </c>
      <c r="H368" s="24" t="s">
        <v>1096</v>
      </c>
    </row>
    <row r="369" s="1" customFormat="1" customHeight="1" spans="1:8">
      <c r="A369" s="8">
        <v>366</v>
      </c>
      <c r="B369" s="8" t="s">
        <v>981</v>
      </c>
      <c r="C369" s="8" t="s">
        <v>986</v>
      </c>
      <c r="D369" s="24" t="s">
        <v>1097</v>
      </c>
      <c r="E369" s="24" t="s">
        <v>1098</v>
      </c>
      <c r="F369" s="24" t="s">
        <v>127</v>
      </c>
      <c r="G369" s="8">
        <v>439.59</v>
      </c>
      <c r="H369" s="24" t="s">
        <v>1099</v>
      </c>
    </row>
    <row r="370" s="1" customFormat="1" customHeight="1" spans="1:8">
      <c r="A370" s="8">
        <v>367</v>
      </c>
      <c r="B370" s="8" t="s">
        <v>981</v>
      </c>
      <c r="C370" s="8" t="s">
        <v>1100</v>
      </c>
      <c r="D370" s="24" t="s">
        <v>1101</v>
      </c>
      <c r="E370" s="24" t="s">
        <v>1102</v>
      </c>
      <c r="F370" s="24" t="s">
        <v>123</v>
      </c>
      <c r="G370" s="8">
        <v>415.2</v>
      </c>
      <c r="H370" s="24" t="s">
        <v>1103</v>
      </c>
    </row>
    <row r="371" s="1" customFormat="1" customHeight="1" spans="1:8">
      <c r="A371" s="8">
        <v>368</v>
      </c>
      <c r="B371" s="8" t="s">
        <v>981</v>
      </c>
      <c r="C371" s="8" t="s">
        <v>1100</v>
      </c>
      <c r="D371" s="24" t="s">
        <v>1104</v>
      </c>
      <c r="E371" s="24" t="s">
        <v>1105</v>
      </c>
      <c r="F371" s="24" t="s">
        <v>123</v>
      </c>
      <c r="G371" s="8">
        <v>415.2</v>
      </c>
      <c r="H371" s="24" t="s">
        <v>1106</v>
      </c>
    </row>
    <row r="372" s="1" customFormat="1" customHeight="1" spans="1:8">
      <c r="A372" s="8">
        <v>369</v>
      </c>
      <c r="B372" s="8" t="s">
        <v>981</v>
      </c>
      <c r="C372" s="8" t="s">
        <v>1100</v>
      </c>
      <c r="D372" s="24" t="s">
        <v>1107</v>
      </c>
      <c r="E372" s="24" t="s">
        <v>988</v>
      </c>
      <c r="F372" s="24" t="s">
        <v>123</v>
      </c>
      <c r="G372" s="8">
        <v>415.2</v>
      </c>
      <c r="H372" s="24" t="s">
        <v>1108</v>
      </c>
    </row>
    <row r="373" s="1" customFormat="1" customHeight="1" spans="1:8">
      <c r="A373" s="8">
        <v>370</v>
      </c>
      <c r="B373" s="8" t="s">
        <v>981</v>
      </c>
      <c r="C373" s="8" t="s">
        <v>1100</v>
      </c>
      <c r="D373" s="24" t="s">
        <v>1109</v>
      </c>
      <c r="E373" s="24" t="s">
        <v>1110</v>
      </c>
      <c r="F373" s="24" t="s">
        <v>123</v>
      </c>
      <c r="G373" s="8">
        <v>415.2</v>
      </c>
      <c r="H373" s="24" t="s">
        <v>1111</v>
      </c>
    </row>
    <row r="374" s="1" customFormat="1" customHeight="1" spans="1:8">
      <c r="A374" s="8">
        <v>371</v>
      </c>
      <c r="B374" s="8" t="s">
        <v>981</v>
      </c>
      <c r="C374" s="8" t="s">
        <v>1100</v>
      </c>
      <c r="D374" s="24" t="s">
        <v>1112</v>
      </c>
      <c r="E374" s="24" t="s">
        <v>1098</v>
      </c>
      <c r="F374" s="24" t="s">
        <v>123</v>
      </c>
      <c r="G374" s="8">
        <v>415.2</v>
      </c>
      <c r="H374" s="24" t="s">
        <v>1113</v>
      </c>
    </row>
    <row r="375" s="1" customFormat="1" customHeight="1" spans="1:8">
      <c r="A375" s="8">
        <v>372</v>
      </c>
      <c r="B375" s="8" t="s">
        <v>981</v>
      </c>
      <c r="C375" s="8" t="s">
        <v>1033</v>
      </c>
      <c r="D375" s="24" t="s">
        <v>1114</v>
      </c>
      <c r="E375" s="24" t="s">
        <v>1102</v>
      </c>
      <c r="F375" s="24" t="s">
        <v>123</v>
      </c>
      <c r="G375" s="8">
        <v>415.2</v>
      </c>
      <c r="H375" s="24" t="s">
        <v>1115</v>
      </c>
    </row>
    <row r="376" s="1" customFormat="1" customHeight="1" spans="1:8">
      <c r="A376" s="8">
        <v>373</v>
      </c>
      <c r="B376" s="8" t="s">
        <v>981</v>
      </c>
      <c r="C376" s="8" t="s">
        <v>1100</v>
      </c>
      <c r="D376" s="24" t="s">
        <v>1116</v>
      </c>
      <c r="E376" s="24" t="s">
        <v>1117</v>
      </c>
      <c r="F376" s="24" t="s">
        <v>123</v>
      </c>
      <c r="G376" s="8">
        <v>178.3</v>
      </c>
      <c r="H376" s="24" t="s">
        <v>1118</v>
      </c>
    </row>
    <row r="377" s="1" customFormat="1" customHeight="1" spans="1:8">
      <c r="A377" s="8">
        <v>374</v>
      </c>
      <c r="B377" s="8" t="s">
        <v>981</v>
      </c>
      <c r="C377" s="8" t="s">
        <v>1100</v>
      </c>
      <c r="D377" s="24" t="s">
        <v>1119</v>
      </c>
      <c r="E377" s="24" t="s">
        <v>1120</v>
      </c>
      <c r="F377" s="24" t="s">
        <v>123</v>
      </c>
      <c r="G377" s="8">
        <v>415.2</v>
      </c>
      <c r="H377" s="24" t="s">
        <v>1121</v>
      </c>
    </row>
    <row r="378" s="1" customFormat="1" customHeight="1" spans="1:8">
      <c r="A378" s="8">
        <v>375</v>
      </c>
      <c r="B378" s="8" t="s">
        <v>981</v>
      </c>
      <c r="C378" s="8" t="s">
        <v>1100</v>
      </c>
      <c r="D378" s="24" t="s">
        <v>1122</v>
      </c>
      <c r="E378" s="24" t="s">
        <v>1123</v>
      </c>
      <c r="F378" s="24" t="s">
        <v>123</v>
      </c>
      <c r="G378" s="8">
        <v>415.2</v>
      </c>
      <c r="H378" s="24" t="s">
        <v>1124</v>
      </c>
    </row>
    <row r="379" s="1" customFormat="1" customHeight="1" spans="1:8">
      <c r="A379" s="8">
        <v>376</v>
      </c>
      <c r="B379" s="8" t="s">
        <v>981</v>
      </c>
      <c r="C379" s="8" t="s">
        <v>1100</v>
      </c>
      <c r="D379" s="24" t="s">
        <v>1125</v>
      </c>
      <c r="E379" s="24" t="s">
        <v>1052</v>
      </c>
      <c r="F379" s="24" t="s">
        <v>123</v>
      </c>
      <c r="G379" s="8">
        <v>355.36</v>
      </c>
      <c r="H379" s="24" t="s">
        <v>1126</v>
      </c>
    </row>
    <row r="380" s="1" customFormat="1" customHeight="1" spans="1:8">
      <c r="A380" s="8">
        <v>377</v>
      </c>
      <c r="B380" s="8" t="s">
        <v>981</v>
      </c>
      <c r="C380" s="8" t="s">
        <v>990</v>
      </c>
      <c r="D380" s="24" t="s">
        <v>192</v>
      </c>
      <c r="E380" s="24" t="s">
        <v>1003</v>
      </c>
      <c r="F380" s="24" t="s">
        <v>123</v>
      </c>
      <c r="G380" s="8">
        <v>267.8</v>
      </c>
      <c r="H380" s="24" t="s">
        <v>1127</v>
      </c>
    </row>
    <row r="381" s="1" customFormat="1" customHeight="1" spans="1:8">
      <c r="A381" s="8">
        <v>378</v>
      </c>
      <c r="B381" s="8" t="s">
        <v>981</v>
      </c>
      <c r="C381" s="8" t="s">
        <v>982</v>
      </c>
      <c r="D381" s="24" t="s">
        <v>1128</v>
      </c>
      <c r="E381" s="24" t="s">
        <v>1129</v>
      </c>
      <c r="F381" s="24" t="s">
        <v>123</v>
      </c>
      <c r="G381" s="8">
        <v>282.71</v>
      </c>
      <c r="H381" s="24" t="s">
        <v>1130</v>
      </c>
    </row>
    <row r="382" s="1" customFormat="1" customHeight="1" spans="1:8">
      <c r="A382" s="8">
        <v>379</v>
      </c>
      <c r="B382" s="8" t="s">
        <v>981</v>
      </c>
      <c r="C382" s="8" t="s">
        <v>1033</v>
      </c>
      <c r="D382" s="24" t="s">
        <v>1131</v>
      </c>
      <c r="E382" s="24" t="s">
        <v>1045</v>
      </c>
      <c r="F382" s="24" t="s">
        <v>123</v>
      </c>
      <c r="G382" s="8">
        <v>420.88</v>
      </c>
      <c r="H382" s="24" t="s">
        <v>1132</v>
      </c>
    </row>
    <row r="383" s="1" customFormat="1" customHeight="1" spans="1:8">
      <c r="A383" s="8">
        <v>380</v>
      </c>
      <c r="B383" s="8" t="s">
        <v>981</v>
      </c>
      <c r="C383" s="8" t="s">
        <v>1100</v>
      </c>
      <c r="D383" s="24" t="s">
        <v>1133</v>
      </c>
      <c r="E383" s="24" t="s">
        <v>1134</v>
      </c>
      <c r="F383" s="24" t="s">
        <v>123</v>
      </c>
      <c r="G383" s="8">
        <v>415.2</v>
      </c>
      <c r="H383" s="24" t="s">
        <v>1135</v>
      </c>
    </row>
    <row r="384" s="1" customFormat="1" customHeight="1" spans="1:8">
      <c r="A384" s="8">
        <v>381</v>
      </c>
      <c r="B384" s="8" t="s">
        <v>981</v>
      </c>
      <c r="C384" s="8" t="s">
        <v>1100</v>
      </c>
      <c r="D384" s="24" t="s">
        <v>1136</v>
      </c>
      <c r="E384" s="24" t="s">
        <v>1137</v>
      </c>
      <c r="F384" s="24" t="s">
        <v>123</v>
      </c>
      <c r="G384" s="8">
        <v>415.2</v>
      </c>
      <c r="H384" s="24" t="s">
        <v>1138</v>
      </c>
    </row>
    <row r="385" s="1" customFormat="1" customHeight="1" spans="1:8">
      <c r="A385" s="8">
        <v>382</v>
      </c>
      <c r="B385" s="8" t="s">
        <v>981</v>
      </c>
      <c r="C385" s="8" t="s">
        <v>1100</v>
      </c>
      <c r="D385" s="24" t="s">
        <v>1139</v>
      </c>
      <c r="E385" s="24" t="s">
        <v>1140</v>
      </c>
      <c r="F385" s="24" t="s">
        <v>123</v>
      </c>
      <c r="G385" s="8">
        <v>415.2</v>
      </c>
      <c r="H385" s="24" t="s">
        <v>1141</v>
      </c>
    </row>
    <row r="386" s="1" customFormat="1" customHeight="1" spans="1:8">
      <c r="A386" s="8">
        <v>383</v>
      </c>
      <c r="B386" s="8" t="s">
        <v>981</v>
      </c>
      <c r="C386" s="8" t="s">
        <v>990</v>
      </c>
      <c r="D386" s="24" t="s">
        <v>1142</v>
      </c>
      <c r="E386" s="24" t="s">
        <v>1143</v>
      </c>
      <c r="F386" s="24" t="s">
        <v>123</v>
      </c>
      <c r="G386" s="8">
        <v>415.2</v>
      </c>
      <c r="H386" s="24" t="s">
        <v>1144</v>
      </c>
    </row>
    <row r="387" s="1" customFormat="1" customHeight="1" spans="1:8">
      <c r="A387" s="8">
        <v>384</v>
      </c>
      <c r="B387" s="8" t="s">
        <v>981</v>
      </c>
      <c r="C387" s="8" t="s">
        <v>1100</v>
      </c>
      <c r="D387" s="24" t="s">
        <v>1145</v>
      </c>
      <c r="E387" s="24" t="s">
        <v>1146</v>
      </c>
      <c r="F387" s="24" t="s">
        <v>123</v>
      </c>
      <c r="G387" s="8">
        <v>415.2</v>
      </c>
      <c r="H387" s="24" t="s">
        <v>1147</v>
      </c>
    </row>
    <row r="388" s="1" customFormat="1" customHeight="1" spans="1:8">
      <c r="A388" s="8">
        <v>385</v>
      </c>
      <c r="B388" s="8" t="s">
        <v>981</v>
      </c>
      <c r="C388" s="8" t="s">
        <v>982</v>
      </c>
      <c r="D388" s="8" t="s">
        <v>1148</v>
      </c>
      <c r="E388" s="8" t="s">
        <v>1052</v>
      </c>
      <c r="F388" s="8" t="s">
        <v>123</v>
      </c>
      <c r="G388" s="8">
        <v>820.83</v>
      </c>
      <c r="H388" s="8" t="s">
        <v>1149</v>
      </c>
    </row>
    <row r="389" s="1" customFormat="1" customHeight="1" spans="1:8">
      <c r="A389" s="8">
        <v>386</v>
      </c>
      <c r="B389" s="8" t="s">
        <v>981</v>
      </c>
      <c r="C389" s="8" t="s">
        <v>994</v>
      </c>
      <c r="D389" s="8" t="s">
        <v>1150</v>
      </c>
      <c r="E389" s="8" t="s">
        <v>1151</v>
      </c>
      <c r="F389" s="8" t="s">
        <v>123</v>
      </c>
      <c r="G389" s="8">
        <v>150.57</v>
      </c>
      <c r="H389" s="8" t="s">
        <v>1152</v>
      </c>
    </row>
    <row r="390" s="1" customFormat="1" customHeight="1" spans="1:8">
      <c r="A390" s="8">
        <v>387</v>
      </c>
      <c r="B390" s="8" t="s">
        <v>981</v>
      </c>
      <c r="C390" s="8" t="s">
        <v>1023</v>
      </c>
      <c r="D390" s="8" t="s">
        <v>1153</v>
      </c>
      <c r="E390" s="8" t="s">
        <v>999</v>
      </c>
      <c r="F390" s="8" t="s">
        <v>123</v>
      </c>
      <c r="G390" s="8">
        <v>146.01</v>
      </c>
      <c r="H390" s="8" t="s">
        <v>1154</v>
      </c>
    </row>
    <row r="391" s="1" customFormat="1" customHeight="1" spans="1:8">
      <c r="A391" s="8">
        <v>388</v>
      </c>
      <c r="B391" s="8" t="s">
        <v>981</v>
      </c>
      <c r="C391" s="8" t="s">
        <v>1037</v>
      </c>
      <c r="D391" s="8" t="s">
        <v>1155</v>
      </c>
      <c r="E391" s="8" t="s">
        <v>317</v>
      </c>
      <c r="F391" s="8" t="s">
        <v>123</v>
      </c>
      <c r="G391" s="8">
        <v>155.13</v>
      </c>
      <c r="H391" s="8" t="s">
        <v>1156</v>
      </c>
    </row>
    <row r="392" s="1" customFormat="1" customHeight="1" spans="1:8">
      <c r="A392" s="8">
        <v>389</v>
      </c>
      <c r="B392" s="8" t="s">
        <v>981</v>
      </c>
      <c r="C392" s="8" t="s">
        <v>982</v>
      </c>
      <c r="D392" s="8" t="s">
        <v>1157</v>
      </c>
      <c r="E392" s="8" t="s">
        <v>1140</v>
      </c>
      <c r="F392" s="8" t="s">
        <v>123</v>
      </c>
      <c r="G392" s="8">
        <v>715.35</v>
      </c>
      <c r="H392" s="8" t="s">
        <v>1158</v>
      </c>
    </row>
    <row r="393" s="1" customFormat="1" customHeight="1" spans="1:8">
      <c r="A393" s="8">
        <v>390</v>
      </c>
      <c r="B393" s="8" t="s">
        <v>981</v>
      </c>
      <c r="C393" s="8" t="s">
        <v>1011</v>
      </c>
      <c r="D393" s="8" t="s">
        <v>1159</v>
      </c>
      <c r="E393" s="8" t="s">
        <v>1160</v>
      </c>
      <c r="F393" s="8" t="s">
        <v>123</v>
      </c>
      <c r="G393" s="8">
        <v>20.33</v>
      </c>
      <c r="H393" s="8" t="s">
        <v>1029</v>
      </c>
    </row>
    <row r="394" s="1" customFormat="1" customHeight="1" spans="1:8">
      <c r="A394" s="8">
        <v>391</v>
      </c>
      <c r="B394" s="8" t="s">
        <v>981</v>
      </c>
      <c r="C394" s="8" t="s">
        <v>1011</v>
      </c>
      <c r="D394" s="8" t="s">
        <v>1161</v>
      </c>
      <c r="E394" s="8" t="s">
        <v>1162</v>
      </c>
      <c r="F394" s="8" t="s">
        <v>123</v>
      </c>
      <c r="G394" s="8">
        <v>559.55</v>
      </c>
      <c r="H394" s="8" t="s">
        <v>1163</v>
      </c>
    </row>
    <row r="395" s="1" customFormat="1" customHeight="1" spans="1:8">
      <c r="A395" s="8">
        <v>392</v>
      </c>
      <c r="B395" s="8" t="s">
        <v>981</v>
      </c>
      <c r="C395" s="8" t="s">
        <v>1087</v>
      </c>
      <c r="D395" s="8" t="s">
        <v>1164</v>
      </c>
      <c r="E395" s="8" t="s">
        <v>1165</v>
      </c>
      <c r="F395" s="8" t="s">
        <v>123</v>
      </c>
      <c r="G395" s="8">
        <v>278.31</v>
      </c>
      <c r="H395" s="8" t="s">
        <v>1166</v>
      </c>
    </row>
    <row r="396" s="1" customFormat="1" customHeight="1" spans="1:8">
      <c r="A396" s="8">
        <v>393</v>
      </c>
      <c r="B396" s="8" t="s">
        <v>981</v>
      </c>
      <c r="C396" s="8" t="s">
        <v>1087</v>
      </c>
      <c r="D396" s="8" t="s">
        <v>1167</v>
      </c>
      <c r="E396" s="8" t="s">
        <v>1168</v>
      </c>
      <c r="F396" s="8" t="s">
        <v>123</v>
      </c>
      <c r="G396" s="8">
        <v>278.31</v>
      </c>
      <c r="H396" s="8" t="s">
        <v>1169</v>
      </c>
    </row>
    <row r="397" s="1" customFormat="1" customHeight="1" spans="1:8">
      <c r="A397" s="8">
        <v>394</v>
      </c>
      <c r="B397" s="8" t="s">
        <v>981</v>
      </c>
      <c r="C397" s="8" t="s">
        <v>1100</v>
      </c>
      <c r="D397" s="8" t="s">
        <v>1170</v>
      </c>
      <c r="E397" s="8" t="s">
        <v>1171</v>
      </c>
      <c r="F397" s="8" t="s">
        <v>123</v>
      </c>
      <c r="G397" s="8">
        <v>285.09</v>
      </c>
      <c r="H397" s="8" t="s">
        <v>1172</v>
      </c>
    </row>
    <row r="398" s="1" customFormat="1" customHeight="1" spans="1:8">
      <c r="A398" s="8">
        <v>395</v>
      </c>
      <c r="B398" s="8" t="s">
        <v>981</v>
      </c>
      <c r="C398" s="8" t="s">
        <v>1100</v>
      </c>
      <c r="D398" s="8" t="s">
        <v>1173</v>
      </c>
      <c r="E398" s="8" t="s">
        <v>1174</v>
      </c>
      <c r="F398" s="8" t="s">
        <v>123</v>
      </c>
      <c r="G398" s="8">
        <v>265</v>
      </c>
      <c r="H398" s="8" t="s">
        <v>1175</v>
      </c>
    </row>
    <row r="399" s="1" customFormat="1" customHeight="1" spans="1:8">
      <c r="A399" s="8">
        <v>396</v>
      </c>
      <c r="B399" s="8" t="s">
        <v>981</v>
      </c>
      <c r="C399" s="8" t="s">
        <v>990</v>
      </c>
      <c r="D399" s="8" t="s">
        <v>1176</v>
      </c>
      <c r="E399" s="8" t="s">
        <v>1177</v>
      </c>
      <c r="F399" s="8" t="s">
        <v>123</v>
      </c>
      <c r="G399" s="8">
        <v>265</v>
      </c>
      <c r="H399" s="8" t="s">
        <v>1178</v>
      </c>
    </row>
    <row r="400" s="1" customFormat="1" customHeight="1" spans="1:8">
      <c r="A400" s="8">
        <v>397</v>
      </c>
      <c r="B400" s="8" t="s">
        <v>981</v>
      </c>
      <c r="C400" s="8" t="s">
        <v>1100</v>
      </c>
      <c r="D400" s="8" t="s">
        <v>1179</v>
      </c>
      <c r="E400" s="8" t="s">
        <v>1180</v>
      </c>
      <c r="F400" s="8" t="s">
        <v>123</v>
      </c>
      <c r="G400" s="8">
        <v>265</v>
      </c>
      <c r="H400" s="8" t="s">
        <v>1181</v>
      </c>
    </row>
    <row r="401" s="1" customFormat="1" customHeight="1" spans="1:8">
      <c r="A401" s="8">
        <v>398</v>
      </c>
      <c r="B401" s="8" t="s">
        <v>981</v>
      </c>
      <c r="C401" s="8" t="s">
        <v>1087</v>
      </c>
      <c r="D401" s="8" t="s">
        <v>1182</v>
      </c>
      <c r="E401" s="8" t="s">
        <v>1183</v>
      </c>
      <c r="F401" s="8" t="s">
        <v>123</v>
      </c>
      <c r="G401" s="8">
        <v>287.44</v>
      </c>
      <c r="H401" s="8" t="s">
        <v>1184</v>
      </c>
    </row>
    <row r="402" s="1" customFormat="1" customHeight="1" spans="1:8">
      <c r="A402" s="8">
        <v>399</v>
      </c>
      <c r="B402" s="8" t="s">
        <v>981</v>
      </c>
      <c r="C402" s="8" t="s">
        <v>1087</v>
      </c>
      <c r="D402" s="8" t="s">
        <v>1185</v>
      </c>
      <c r="E402" s="8" t="s">
        <v>1186</v>
      </c>
      <c r="F402" s="8" t="s">
        <v>123</v>
      </c>
      <c r="G402" s="8">
        <v>287.44</v>
      </c>
      <c r="H402" s="8" t="s">
        <v>1187</v>
      </c>
    </row>
    <row r="403" s="1" customFormat="1" customHeight="1" spans="1:8">
      <c r="A403" s="8">
        <v>400</v>
      </c>
      <c r="B403" s="8" t="s">
        <v>981</v>
      </c>
      <c r="C403" s="8" t="s">
        <v>1087</v>
      </c>
      <c r="D403" s="8" t="s">
        <v>1188</v>
      </c>
      <c r="E403" s="8" t="s">
        <v>1189</v>
      </c>
      <c r="F403" s="8" t="s">
        <v>123</v>
      </c>
      <c r="G403" s="8">
        <v>287.44</v>
      </c>
      <c r="H403" s="8" t="s">
        <v>1190</v>
      </c>
    </row>
    <row r="404" s="1" customFormat="1" customHeight="1" spans="1:8">
      <c r="A404" s="8">
        <v>401</v>
      </c>
      <c r="B404" s="8" t="s">
        <v>981</v>
      </c>
      <c r="C404" s="8" t="s">
        <v>1087</v>
      </c>
      <c r="D404" s="8" t="s">
        <v>1191</v>
      </c>
      <c r="E404" s="8" t="s">
        <v>1092</v>
      </c>
      <c r="F404" s="8" t="s">
        <v>123</v>
      </c>
      <c r="G404" s="8">
        <v>287.44</v>
      </c>
      <c r="H404" s="8" t="s">
        <v>1192</v>
      </c>
    </row>
    <row r="405" s="1" customFormat="1" customHeight="1" spans="1:8">
      <c r="A405" s="8">
        <v>402</v>
      </c>
      <c r="B405" s="8" t="s">
        <v>981</v>
      </c>
      <c r="C405" s="8" t="s">
        <v>986</v>
      </c>
      <c r="D405" s="8" t="s">
        <v>1193</v>
      </c>
      <c r="E405" s="8" t="s">
        <v>1134</v>
      </c>
      <c r="F405" s="8" t="s">
        <v>123</v>
      </c>
      <c r="G405" s="8">
        <v>370.04</v>
      </c>
      <c r="H405" s="8" t="s">
        <v>1194</v>
      </c>
    </row>
    <row r="406" s="1" customFormat="1" customHeight="1" spans="1:8">
      <c r="A406" s="8">
        <v>403</v>
      </c>
      <c r="B406" s="8" t="s">
        <v>981</v>
      </c>
      <c r="C406" s="8" t="s">
        <v>1087</v>
      </c>
      <c r="D406" s="8" t="s">
        <v>1195</v>
      </c>
      <c r="E406" s="8" t="s">
        <v>1196</v>
      </c>
      <c r="F406" s="8" t="s">
        <v>123</v>
      </c>
      <c r="G406" s="8">
        <v>278.31</v>
      </c>
      <c r="H406" s="8" t="s">
        <v>1197</v>
      </c>
    </row>
    <row r="407" s="1" customFormat="1" customHeight="1" spans="1:8">
      <c r="A407" s="8">
        <v>404</v>
      </c>
      <c r="B407" s="8" t="s">
        <v>981</v>
      </c>
      <c r="C407" s="8" t="s">
        <v>1087</v>
      </c>
      <c r="D407" s="8" t="s">
        <v>1198</v>
      </c>
      <c r="E407" s="8" t="s">
        <v>1199</v>
      </c>
      <c r="F407" s="8" t="s">
        <v>123</v>
      </c>
      <c r="G407" s="8">
        <v>287.44</v>
      </c>
      <c r="H407" s="8" t="s">
        <v>1200</v>
      </c>
    </row>
    <row r="408" s="1" customFormat="1" customHeight="1" spans="1:8">
      <c r="A408" s="8">
        <v>405</v>
      </c>
      <c r="B408" s="8" t="s">
        <v>1201</v>
      </c>
      <c r="C408" s="8" t="s">
        <v>1202</v>
      </c>
      <c r="D408" s="9" t="s">
        <v>1203</v>
      </c>
      <c r="E408" s="9" t="s">
        <v>1204</v>
      </c>
      <c r="F408" s="25">
        <v>47000</v>
      </c>
      <c r="G408" s="8">
        <v>229.45</v>
      </c>
      <c r="H408" s="26" t="s">
        <v>1205</v>
      </c>
    </row>
    <row r="409" s="1" customFormat="1" customHeight="1" spans="1:8">
      <c r="A409" s="8">
        <v>406</v>
      </c>
      <c r="B409" s="8" t="s">
        <v>1201</v>
      </c>
      <c r="C409" s="8" t="s">
        <v>1202</v>
      </c>
      <c r="D409" s="9" t="s">
        <v>1206</v>
      </c>
      <c r="E409" s="9" t="s">
        <v>1207</v>
      </c>
      <c r="F409" s="25">
        <v>47000</v>
      </c>
      <c r="G409" s="8">
        <v>295.45</v>
      </c>
      <c r="H409" s="9" t="s">
        <v>1208</v>
      </c>
    </row>
    <row r="410" s="1" customFormat="1" customHeight="1" spans="1:8">
      <c r="A410" s="8">
        <v>407</v>
      </c>
      <c r="B410" s="8" t="s">
        <v>1201</v>
      </c>
      <c r="C410" s="8" t="s">
        <v>1209</v>
      </c>
      <c r="D410" s="9" t="s">
        <v>1210</v>
      </c>
      <c r="E410" s="9" t="s">
        <v>1211</v>
      </c>
      <c r="F410" s="25">
        <v>47000</v>
      </c>
      <c r="G410" s="8">
        <v>433.64</v>
      </c>
      <c r="H410" s="26" t="s">
        <v>1212</v>
      </c>
    </row>
    <row r="411" s="1" customFormat="1" customHeight="1" spans="1:8">
      <c r="A411" s="8">
        <v>408</v>
      </c>
      <c r="B411" s="8" t="s">
        <v>1201</v>
      </c>
      <c r="C411" s="8" t="s">
        <v>1209</v>
      </c>
      <c r="D411" s="9" t="s">
        <v>1213</v>
      </c>
      <c r="E411" s="9" t="s">
        <v>1214</v>
      </c>
      <c r="F411" s="25">
        <v>47000</v>
      </c>
      <c r="G411" s="8">
        <v>433.64</v>
      </c>
      <c r="H411" s="26" t="s">
        <v>1215</v>
      </c>
    </row>
    <row r="412" s="1" customFormat="1" customHeight="1" spans="1:8">
      <c r="A412" s="8">
        <v>409</v>
      </c>
      <c r="B412" s="8" t="s">
        <v>1201</v>
      </c>
      <c r="C412" s="8" t="s">
        <v>1209</v>
      </c>
      <c r="D412" s="9" t="s">
        <v>1216</v>
      </c>
      <c r="E412" s="9" t="s">
        <v>1217</v>
      </c>
      <c r="F412" s="25">
        <v>47000</v>
      </c>
      <c r="G412" s="8">
        <v>433.64</v>
      </c>
      <c r="H412" s="26" t="s">
        <v>1218</v>
      </c>
    </row>
    <row r="413" s="1" customFormat="1" customHeight="1" spans="1:8">
      <c r="A413" s="8">
        <v>410</v>
      </c>
      <c r="B413" s="8" t="s">
        <v>1201</v>
      </c>
      <c r="C413" s="8" t="s">
        <v>1219</v>
      </c>
      <c r="D413" s="9" t="s">
        <v>1220</v>
      </c>
      <c r="E413" s="9" t="s">
        <v>1221</v>
      </c>
      <c r="F413" s="25">
        <v>47000</v>
      </c>
      <c r="G413" s="8">
        <v>433.64</v>
      </c>
      <c r="H413" s="26" t="s">
        <v>1222</v>
      </c>
    </row>
    <row r="414" s="1" customFormat="1" customHeight="1" spans="1:8">
      <c r="A414" s="8">
        <v>411</v>
      </c>
      <c r="B414" s="8" t="s">
        <v>1201</v>
      </c>
      <c r="C414" s="8" t="s">
        <v>1209</v>
      </c>
      <c r="D414" s="9" t="s">
        <v>1223</v>
      </c>
      <c r="E414" s="9" t="s">
        <v>1224</v>
      </c>
      <c r="F414" s="25">
        <v>47000</v>
      </c>
      <c r="G414" s="8">
        <v>433.64</v>
      </c>
      <c r="H414" s="9" t="s">
        <v>1225</v>
      </c>
    </row>
    <row r="415" s="1" customFormat="1" customHeight="1" spans="1:8">
      <c r="A415" s="8">
        <v>412</v>
      </c>
      <c r="B415" s="8" t="s">
        <v>1201</v>
      </c>
      <c r="C415" s="8" t="s">
        <v>1209</v>
      </c>
      <c r="D415" s="9" t="s">
        <v>1226</v>
      </c>
      <c r="E415" s="9" t="s">
        <v>1227</v>
      </c>
      <c r="F415" s="25">
        <v>47000</v>
      </c>
      <c r="G415" s="8">
        <v>433.64</v>
      </c>
      <c r="H415" s="26" t="s">
        <v>1228</v>
      </c>
    </row>
    <row r="416" s="1" customFormat="1" customHeight="1" spans="1:8">
      <c r="A416" s="8">
        <v>413</v>
      </c>
      <c r="B416" s="8" t="s">
        <v>1201</v>
      </c>
      <c r="C416" s="8" t="s">
        <v>1209</v>
      </c>
      <c r="D416" s="9" t="s">
        <v>1229</v>
      </c>
      <c r="E416" s="9" t="s">
        <v>1230</v>
      </c>
      <c r="F416" s="25">
        <v>47000</v>
      </c>
      <c r="G416" s="8">
        <v>433.64</v>
      </c>
      <c r="H416" s="26" t="s">
        <v>1231</v>
      </c>
    </row>
    <row r="417" s="1" customFormat="1" customHeight="1" spans="1:8">
      <c r="A417" s="8">
        <v>414</v>
      </c>
      <c r="B417" s="8" t="s">
        <v>1201</v>
      </c>
      <c r="C417" s="8" t="s">
        <v>1232</v>
      </c>
      <c r="D417" s="9" t="s">
        <v>1233</v>
      </c>
      <c r="E417" s="9" t="s">
        <v>1234</v>
      </c>
      <c r="F417" s="25">
        <v>47000</v>
      </c>
      <c r="G417" s="8">
        <v>468.17</v>
      </c>
      <c r="H417" s="26" t="s">
        <v>1235</v>
      </c>
    </row>
    <row r="418" s="1" customFormat="1" customHeight="1" spans="1:8">
      <c r="A418" s="8">
        <v>415</v>
      </c>
      <c r="B418" s="8" t="s">
        <v>1201</v>
      </c>
      <c r="C418" s="8" t="s">
        <v>1236</v>
      </c>
      <c r="D418" s="9" t="s">
        <v>1237</v>
      </c>
      <c r="E418" s="9" t="s">
        <v>1238</v>
      </c>
      <c r="F418" s="25">
        <v>47000</v>
      </c>
      <c r="G418" s="8">
        <v>346.05</v>
      </c>
      <c r="H418" s="26" t="s">
        <v>1239</v>
      </c>
    </row>
    <row r="419" s="1" customFormat="1" customHeight="1" spans="1:8">
      <c r="A419" s="8">
        <v>416</v>
      </c>
      <c r="B419" s="8" t="s">
        <v>1201</v>
      </c>
      <c r="C419" s="8" t="s">
        <v>1219</v>
      </c>
      <c r="D419" s="9" t="s">
        <v>1240</v>
      </c>
      <c r="E419" s="9" t="s">
        <v>1241</v>
      </c>
      <c r="F419" s="25">
        <v>37000</v>
      </c>
      <c r="G419" s="8">
        <v>524.19</v>
      </c>
      <c r="H419" s="26" t="s">
        <v>1242</v>
      </c>
    </row>
    <row r="420" s="1" customFormat="1" customHeight="1" spans="1:8">
      <c r="A420" s="8">
        <v>417</v>
      </c>
      <c r="B420" s="8" t="s">
        <v>1201</v>
      </c>
      <c r="C420" s="8" t="s">
        <v>1219</v>
      </c>
      <c r="D420" s="9" t="s">
        <v>1243</v>
      </c>
      <c r="E420" s="9" t="s">
        <v>1221</v>
      </c>
      <c r="F420" s="25">
        <v>10000</v>
      </c>
      <c r="G420" s="8">
        <v>60.95</v>
      </c>
      <c r="H420" s="26" t="s">
        <v>1244</v>
      </c>
    </row>
    <row r="421" s="1" customFormat="1" customHeight="1" spans="1:8">
      <c r="A421" s="8">
        <v>418</v>
      </c>
      <c r="B421" s="8" t="s">
        <v>1201</v>
      </c>
      <c r="C421" s="8" t="s">
        <v>1209</v>
      </c>
      <c r="D421" s="9" t="s">
        <v>1245</v>
      </c>
      <c r="E421" s="9" t="s">
        <v>1246</v>
      </c>
      <c r="F421" s="25">
        <v>10000</v>
      </c>
      <c r="G421" s="8">
        <v>60.95</v>
      </c>
      <c r="H421" s="26" t="s">
        <v>1247</v>
      </c>
    </row>
    <row r="422" s="1" customFormat="1" customHeight="1" spans="1:8">
      <c r="A422" s="8">
        <v>419</v>
      </c>
      <c r="B422" s="8" t="s">
        <v>1201</v>
      </c>
      <c r="C422" s="8" t="s">
        <v>1248</v>
      </c>
      <c r="D422" s="9" t="s">
        <v>1249</v>
      </c>
      <c r="E422" s="9" t="s">
        <v>1250</v>
      </c>
      <c r="F422" s="25">
        <v>47000</v>
      </c>
      <c r="G422" s="8">
        <v>439.59</v>
      </c>
      <c r="H422" s="26" t="s">
        <v>1251</v>
      </c>
    </row>
    <row r="423" s="1" customFormat="1" customHeight="1" spans="1:8">
      <c r="A423" s="8">
        <v>420</v>
      </c>
      <c r="B423" s="8" t="s">
        <v>1201</v>
      </c>
      <c r="C423" s="8" t="s">
        <v>1236</v>
      </c>
      <c r="D423" s="9" t="s">
        <v>1252</v>
      </c>
      <c r="E423" s="9" t="s">
        <v>1253</v>
      </c>
      <c r="F423" s="25">
        <v>47000</v>
      </c>
      <c r="G423" s="8">
        <v>439.59</v>
      </c>
      <c r="H423" s="9" t="s">
        <v>1254</v>
      </c>
    </row>
    <row r="424" s="1" customFormat="1" customHeight="1" spans="1:8">
      <c r="A424" s="8">
        <v>421</v>
      </c>
      <c r="B424" s="8" t="s">
        <v>1201</v>
      </c>
      <c r="C424" s="8" t="s">
        <v>1219</v>
      </c>
      <c r="D424" s="9" t="s">
        <v>1255</v>
      </c>
      <c r="E424" s="9" t="s">
        <v>1221</v>
      </c>
      <c r="F424" s="25">
        <v>47000</v>
      </c>
      <c r="G424" s="8">
        <v>439.59</v>
      </c>
      <c r="H424" s="9" t="s">
        <v>1256</v>
      </c>
    </row>
    <row r="425" s="1" customFormat="1" customHeight="1" spans="1:8">
      <c r="A425" s="8">
        <v>422</v>
      </c>
      <c r="B425" s="8" t="s">
        <v>1201</v>
      </c>
      <c r="C425" s="8" t="s">
        <v>1209</v>
      </c>
      <c r="D425" s="9" t="s">
        <v>1257</v>
      </c>
      <c r="E425" s="9" t="s">
        <v>1258</v>
      </c>
      <c r="F425" s="25">
        <v>47000</v>
      </c>
      <c r="G425" s="8">
        <v>439.59</v>
      </c>
      <c r="H425" s="26" t="s">
        <v>1259</v>
      </c>
    </row>
    <row r="426" s="1" customFormat="1" customHeight="1" spans="1:8">
      <c r="A426" s="8">
        <v>423</v>
      </c>
      <c r="B426" s="8" t="s">
        <v>1201</v>
      </c>
      <c r="C426" s="8" t="s">
        <v>1219</v>
      </c>
      <c r="D426" s="9" t="s">
        <v>1260</v>
      </c>
      <c r="E426" s="9" t="s">
        <v>1261</v>
      </c>
      <c r="F426" s="25">
        <v>47000</v>
      </c>
      <c r="G426" s="8">
        <v>439.59</v>
      </c>
      <c r="H426" s="26" t="s">
        <v>1262</v>
      </c>
    </row>
    <row r="427" s="1" customFormat="1" customHeight="1" spans="1:8">
      <c r="A427" s="8">
        <v>424</v>
      </c>
      <c r="B427" s="8" t="s">
        <v>1201</v>
      </c>
      <c r="C427" s="8" t="s">
        <v>1263</v>
      </c>
      <c r="D427" s="9" t="s">
        <v>1264</v>
      </c>
      <c r="E427" s="9" t="s">
        <v>1234</v>
      </c>
      <c r="F427" s="25">
        <v>47000</v>
      </c>
      <c r="G427" s="8">
        <v>439.59</v>
      </c>
      <c r="H427" s="26" t="s">
        <v>1265</v>
      </c>
    </row>
    <row r="428" s="1" customFormat="1" customHeight="1" spans="1:8">
      <c r="A428" s="8">
        <v>425</v>
      </c>
      <c r="B428" s="8" t="s">
        <v>1201</v>
      </c>
      <c r="C428" s="8" t="s">
        <v>1209</v>
      </c>
      <c r="D428" s="9" t="s">
        <v>1266</v>
      </c>
      <c r="E428" s="9" t="s">
        <v>1253</v>
      </c>
      <c r="F428" s="25">
        <v>47000</v>
      </c>
      <c r="G428" s="8">
        <v>439.58</v>
      </c>
      <c r="H428" s="26" t="s">
        <v>1267</v>
      </c>
    </row>
    <row r="429" s="1" customFormat="1" customHeight="1" spans="1:8">
      <c r="A429" s="8">
        <v>426</v>
      </c>
      <c r="B429" s="8" t="s">
        <v>1201</v>
      </c>
      <c r="C429" s="8" t="s">
        <v>1219</v>
      </c>
      <c r="D429" s="9" t="s">
        <v>1268</v>
      </c>
      <c r="E429" s="9" t="s">
        <v>1269</v>
      </c>
      <c r="F429" s="25">
        <v>47000</v>
      </c>
      <c r="G429" s="8">
        <v>439.59</v>
      </c>
      <c r="H429" s="26" t="s">
        <v>1270</v>
      </c>
    </row>
    <row r="430" s="1" customFormat="1" customHeight="1" spans="1:8">
      <c r="A430" s="8">
        <v>427</v>
      </c>
      <c r="B430" s="8" t="s">
        <v>1201</v>
      </c>
      <c r="C430" s="8" t="s">
        <v>1209</v>
      </c>
      <c r="D430" s="9" t="s">
        <v>1271</v>
      </c>
      <c r="E430" s="9" t="s">
        <v>1250</v>
      </c>
      <c r="F430" s="25">
        <v>47000</v>
      </c>
      <c r="G430" s="8">
        <v>439.59</v>
      </c>
      <c r="H430" s="26" t="s">
        <v>1272</v>
      </c>
    </row>
    <row r="431" s="1" customFormat="1" customHeight="1" spans="1:8">
      <c r="A431" s="8">
        <v>428</v>
      </c>
      <c r="B431" s="8" t="s">
        <v>1201</v>
      </c>
      <c r="C431" s="8" t="s">
        <v>1209</v>
      </c>
      <c r="D431" s="9" t="s">
        <v>1273</v>
      </c>
      <c r="E431" s="9" t="s">
        <v>1274</v>
      </c>
      <c r="F431" s="25">
        <v>47000</v>
      </c>
      <c r="G431" s="8">
        <v>439.59</v>
      </c>
      <c r="H431" s="26" t="s">
        <v>1275</v>
      </c>
    </row>
    <row r="432" s="1" customFormat="1" customHeight="1" spans="1:8">
      <c r="A432" s="8">
        <v>429</v>
      </c>
      <c r="B432" s="8" t="s">
        <v>1201</v>
      </c>
      <c r="C432" s="8" t="s">
        <v>1232</v>
      </c>
      <c r="D432" s="9" t="s">
        <v>1276</v>
      </c>
      <c r="E432" s="9" t="s">
        <v>1224</v>
      </c>
      <c r="F432" s="25">
        <v>47000</v>
      </c>
      <c r="G432" s="8">
        <v>439.59</v>
      </c>
      <c r="H432" s="26" t="s">
        <v>1277</v>
      </c>
    </row>
    <row r="433" s="1" customFormat="1" customHeight="1" spans="1:8">
      <c r="A433" s="8">
        <v>430</v>
      </c>
      <c r="B433" s="8" t="s">
        <v>1201</v>
      </c>
      <c r="C433" s="8" t="s">
        <v>1278</v>
      </c>
      <c r="D433" s="9" t="s">
        <v>1279</v>
      </c>
      <c r="E433" s="9" t="s">
        <v>1280</v>
      </c>
      <c r="F433" s="25">
        <v>47000</v>
      </c>
      <c r="G433" s="8">
        <v>439.59</v>
      </c>
      <c r="H433" s="26" t="s">
        <v>1281</v>
      </c>
    </row>
    <row r="434" s="1" customFormat="1" customHeight="1" spans="1:8">
      <c r="A434" s="8">
        <v>431</v>
      </c>
      <c r="B434" s="8" t="s">
        <v>1201</v>
      </c>
      <c r="C434" s="8" t="s">
        <v>1209</v>
      </c>
      <c r="D434" s="9" t="s">
        <v>1282</v>
      </c>
      <c r="E434" s="9" t="s">
        <v>1283</v>
      </c>
      <c r="F434" s="25">
        <v>47000</v>
      </c>
      <c r="G434" s="8">
        <v>445</v>
      </c>
      <c r="H434" s="26" t="s">
        <v>1284</v>
      </c>
    </row>
    <row r="435" s="1" customFormat="1" customHeight="1" spans="1:8">
      <c r="A435" s="8">
        <v>432</v>
      </c>
      <c r="B435" s="8" t="s">
        <v>1201</v>
      </c>
      <c r="C435" s="8" t="s">
        <v>1209</v>
      </c>
      <c r="D435" s="9" t="s">
        <v>1285</v>
      </c>
      <c r="E435" s="9" t="s">
        <v>1286</v>
      </c>
      <c r="F435" s="25">
        <v>47000</v>
      </c>
      <c r="G435" s="8">
        <v>439.59</v>
      </c>
      <c r="H435" s="26" t="s">
        <v>1287</v>
      </c>
    </row>
    <row r="436" s="1" customFormat="1" customHeight="1" spans="1:8">
      <c r="A436" s="8">
        <v>433</v>
      </c>
      <c r="B436" s="8" t="s">
        <v>1201</v>
      </c>
      <c r="C436" s="8" t="s">
        <v>1263</v>
      </c>
      <c r="D436" s="9" t="s">
        <v>1288</v>
      </c>
      <c r="E436" s="9" t="s">
        <v>1289</v>
      </c>
      <c r="F436" s="25">
        <v>47000</v>
      </c>
      <c r="G436" s="8">
        <v>439.59</v>
      </c>
      <c r="H436" s="26" t="s">
        <v>1290</v>
      </c>
    </row>
    <row r="437" s="1" customFormat="1" customHeight="1" spans="1:8">
      <c r="A437" s="8">
        <v>434</v>
      </c>
      <c r="B437" s="8" t="s">
        <v>1201</v>
      </c>
      <c r="C437" s="8" t="s">
        <v>1209</v>
      </c>
      <c r="D437" s="9" t="s">
        <v>1291</v>
      </c>
      <c r="E437" s="9" t="s">
        <v>1292</v>
      </c>
      <c r="F437" s="25">
        <v>47000</v>
      </c>
      <c r="G437" s="8">
        <v>439.59</v>
      </c>
      <c r="H437" s="26" t="s">
        <v>1293</v>
      </c>
    </row>
    <row r="438" s="1" customFormat="1" customHeight="1" spans="1:8">
      <c r="A438" s="8">
        <v>435</v>
      </c>
      <c r="B438" s="8" t="s">
        <v>1201</v>
      </c>
      <c r="C438" s="8" t="s">
        <v>1248</v>
      </c>
      <c r="D438" s="9" t="s">
        <v>1294</v>
      </c>
      <c r="E438" s="9" t="s">
        <v>1295</v>
      </c>
      <c r="F438" s="25">
        <v>47000</v>
      </c>
      <c r="G438" s="8">
        <v>439.59</v>
      </c>
      <c r="H438" s="26" t="s">
        <v>1296</v>
      </c>
    </row>
    <row r="439" s="1" customFormat="1" customHeight="1" spans="1:8">
      <c r="A439" s="8">
        <v>436</v>
      </c>
      <c r="B439" s="8" t="s">
        <v>1201</v>
      </c>
      <c r="C439" s="8" t="s">
        <v>1209</v>
      </c>
      <c r="D439" s="9" t="s">
        <v>1297</v>
      </c>
      <c r="E439" s="9" t="s">
        <v>1298</v>
      </c>
      <c r="F439" s="25">
        <v>47000</v>
      </c>
      <c r="G439" s="8">
        <v>439.59</v>
      </c>
      <c r="H439" s="26" t="s">
        <v>1299</v>
      </c>
    </row>
    <row r="440" s="1" customFormat="1" customHeight="1" spans="1:8">
      <c r="A440" s="8">
        <v>437</v>
      </c>
      <c r="B440" s="8" t="s">
        <v>1201</v>
      </c>
      <c r="C440" s="8" t="s">
        <v>1209</v>
      </c>
      <c r="D440" s="9" t="s">
        <v>1300</v>
      </c>
      <c r="E440" s="9" t="s">
        <v>1301</v>
      </c>
      <c r="F440" s="25">
        <v>47000</v>
      </c>
      <c r="G440" s="8">
        <v>439.59</v>
      </c>
      <c r="H440" s="26" t="s">
        <v>1302</v>
      </c>
    </row>
    <row r="441" s="1" customFormat="1" customHeight="1" spans="1:8">
      <c r="A441" s="8">
        <v>438</v>
      </c>
      <c r="B441" s="8" t="s">
        <v>1201</v>
      </c>
      <c r="C441" s="8" t="s">
        <v>1209</v>
      </c>
      <c r="D441" s="9" t="s">
        <v>1303</v>
      </c>
      <c r="E441" s="9" t="s">
        <v>1304</v>
      </c>
      <c r="F441" s="25">
        <v>47000</v>
      </c>
      <c r="G441" s="8">
        <v>439.59</v>
      </c>
      <c r="H441" s="26" t="s">
        <v>1305</v>
      </c>
    </row>
    <row r="442" s="1" customFormat="1" customHeight="1" spans="1:8">
      <c r="A442" s="8">
        <v>439</v>
      </c>
      <c r="B442" s="8" t="s">
        <v>1201</v>
      </c>
      <c r="C442" s="8" t="s">
        <v>1209</v>
      </c>
      <c r="D442" s="9" t="s">
        <v>1306</v>
      </c>
      <c r="E442" s="9" t="s">
        <v>1307</v>
      </c>
      <c r="F442" s="25">
        <v>47000</v>
      </c>
      <c r="G442" s="8">
        <v>439.59</v>
      </c>
      <c r="H442" s="26" t="s">
        <v>1308</v>
      </c>
    </row>
    <row r="443" s="1" customFormat="1" customHeight="1" spans="1:8">
      <c r="A443" s="8">
        <v>440</v>
      </c>
      <c r="B443" s="8" t="s">
        <v>1201</v>
      </c>
      <c r="C443" s="8" t="s">
        <v>1248</v>
      </c>
      <c r="D443" s="9" t="s">
        <v>1309</v>
      </c>
      <c r="E443" s="9" t="s">
        <v>1310</v>
      </c>
      <c r="F443" s="25">
        <v>47000</v>
      </c>
      <c r="G443" s="8">
        <v>439.59</v>
      </c>
      <c r="H443" s="26" t="s">
        <v>1311</v>
      </c>
    </row>
    <row r="444" s="1" customFormat="1" customHeight="1" spans="1:8">
      <c r="A444" s="8">
        <v>441</v>
      </c>
      <c r="B444" s="8" t="s">
        <v>1201</v>
      </c>
      <c r="C444" s="8" t="s">
        <v>1209</v>
      </c>
      <c r="D444" s="9" t="s">
        <v>1312</v>
      </c>
      <c r="E444" s="9" t="s">
        <v>1211</v>
      </c>
      <c r="F444" s="25">
        <v>47000</v>
      </c>
      <c r="G444" s="8">
        <v>439.58</v>
      </c>
      <c r="H444" s="26" t="s">
        <v>1313</v>
      </c>
    </row>
    <row r="445" s="1" customFormat="1" customHeight="1" spans="1:8">
      <c r="A445" s="8">
        <v>442</v>
      </c>
      <c r="B445" s="8" t="s">
        <v>1201</v>
      </c>
      <c r="C445" s="8" t="s">
        <v>1209</v>
      </c>
      <c r="D445" s="9" t="s">
        <v>1314</v>
      </c>
      <c r="E445" s="9" t="s">
        <v>1315</v>
      </c>
      <c r="F445" s="25">
        <v>47000</v>
      </c>
      <c r="G445" s="8">
        <v>439.59</v>
      </c>
      <c r="H445" s="26" t="s">
        <v>1316</v>
      </c>
    </row>
    <row r="446" s="1" customFormat="1" customHeight="1" spans="1:8">
      <c r="A446" s="8">
        <v>443</v>
      </c>
      <c r="B446" s="8" t="s">
        <v>1201</v>
      </c>
      <c r="C446" s="8" t="s">
        <v>1278</v>
      </c>
      <c r="D446" s="9" t="s">
        <v>1317</v>
      </c>
      <c r="E446" s="9" t="s">
        <v>1318</v>
      </c>
      <c r="F446" s="25">
        <v>47000</v>
      </c>
      <c r="G446" s="8">
        <v>439.59</v>
      </c>
      <c r="H446" s="26" t="s">
        <v>1319</v>
      </c>
    </row>
    <row r="447" s="1" customFormat="1" customHeight="1" spans="1:8">
      <c r="A447" s="8">
        <v>444</v>
      </c>
      <c r="B447" s="8" t="s">
        <v>1201</v>
      </c>
      <c r="C447" s="8" t="s">
        <v>1263</v>
      </c>
      <c r="D447" s="9" t="s">
        <v>1320</v>
      </c>
      <c r="E447" s="9" t="s">
        <v>1321</v>
      </c>
      <c r="F447" s="25">
        <v>47000</v>
      </c>
      <c r="G447" s="8">
        <v>439.59</v>
      </c>
      <c r="H447" s="9" t="s">
        <v>1322</v>
      </c>
    </row>
    <row r="448" s="1" customFormat="1" customHeight="1" spans="1:8">
      <c r="A448" s="8">
        <v>445</v>
      </c>
      <c r="B448" s="8" t="s">
        <v>1201</v>
      </c>
      <c r="C448" s="8" t="s">
        <v>1248</v>
      </c>
      <c r="D448" s="9" t="s">
        <v>1323</v>
      </c>
      <c r="E448" s="9" t="s">
        <v>1295</v>
      </c>
      <c r="F448" s="25">
        <v>47000</v>
      </c>
      <c r="G448" s="8">
        <v>439.59</v>
      </c>
      <c r="H448" s="26" t="s">
        <v>1324</v>
      </c>
    </row>
    <row r="449" s="1" customFormat="1" customHeight="1" spans="1:8">
      <c r="A449" s="8">
        <v>446</v>
      </c>
      <c r="B449" s="8" t="s">
        <v>1201</v>
      </c>
      <c r="C449" s="8" t="s">
        <v>1248</v>
      </c>
      <c r="D449" s="9" t="s">
        <v>1325</v>
      </c>
      <c r="E449" s="9" t="s">
        <v>1238</v>
      </c>
      <c r="F449" s="25">
        <v>47000</v>
      </c>
      <c r="G449" s="8">
        <v>433.64</v>
      </c>
      <c r="H449" s="9" t="s">
        <v>1326</v>
      </c>
    </row>
    <row r="450" s="1" customFormat="1" customHeight="1" spans="1:8">
      <c r="A450" s="8">
        <v>447</v>
      </c>
      <c r="B450" s="8" t="s">
        <v>1201</v>
      </c>
      <c r="C450" s="8" t="s">
        <v>1209</v>
      </c>
      <c r="D450" s="9" t="s">
        <v>1327</v>
      </c>
      <c r="E450" s="9" t="s">
        <v>1328</v>
      </c>
      <c r="F450" s="25">
        <v>47000</v>
      </c>
      <c r="G450" s="8">
        <v>380.63</v>
      </c>
      <c r="H450" s="9" t="s">
        <v>1329</v>
      </c>
    </row>
    <row r="451" s="1" customFormat="1" customHeight="1" spans="1:8">
      <c r="A451" s="8">
        <v>448</v>
      </c>
      <c r="B451" s="11" t="s">
        <v>1330</v>
      </c>
      <c r="C451" s="11" t="s">
        <v>1331</v>
      </c>
      <c r="D451" s="11" t="s">
        <v>1332</v>
      </c>
      <c r="E451" s="11" t="s">
        <v>1333</v>
      </c>
      <c r="F451" s="12" t="s">
        <v>123</v>
      </c>
      <c r="G451" s="8">
        <v>577.5</v>
      </c>
      <c r="H451" s="11" t="s">
        <v>1334</v>
      </c>
    </row>
    <row r="452" s="1" customFormat="1" customHeight="1" spans="1:8">
      <c r="A452" s="8">
        <v>449</v>
      </c>
      <c r="B452" s="11" t="s">
        <v>1330</v>
      </c>
      <c r="C452" s="11" t="s">
        <v>1331</v>
      </c>
      <c r="D452" s="11" t="s">
        <v>1335</v>
      </c>
      <c r="E452" s="11" t="s">
        <v>1336</v>
      </c>
      <c r="F452" s="12" t="s">
        <v>782</v>
      </c>
      <c r="G452" s="8">
        <v>574.08</v>
      </c>
      <c r="H452" s="11" t="s">
        <v>1337</v>
      </c>
    </row>
    <row r="453" s="1" customFormat="1" customHeight="1" spans="1:8">
      <c r="A453" s="8">
        <v>450</v>
      </c>
      <c r="B453" s="11" t="s">
        <v>1330</v>
      </c>
      <c r="C453" s="11" t="s">
        <v>1331</v>
      </c>
      <c r="D453" s="11" t="s">
        <v>1338</v>
      </c>
      <c r="E453" s="11" t="s">
        <v>1339</v>
      </c>
      <c r="F453" s="12" t="s">
        <v>127</v>
      </c>
      <c r="G453" s="8">
        <v>440.02</v>
      </c>
      <c r="H453" s="11" t="s">
        <v>1340</v>
      </c>
    </row>
    <row r="454" s="1" customFormat="1" customHeight="1" spans="1:8">
      <c r="A454" s="8">
        <v>451</v>
      </c>
      <c r="B454" s="11" t="s">
        <v>1330</v>
      </c>
      <c r="C454" s="11" t="s">
        <v>1331</v>
      </c>
      <c r="D454" s="11" t="s">
        <v>1341</v>
      </c>
      <c r="E454" s="11" t="s">
        <v>1342</v>
      </c>
      <c r="F454" s="12" t="s">
        <v>127</v>
      </c>
      <c r="G454" s="8">
        <v>439.58</v>
      </c>
      <c r="H454" s="11" t="s">
        <v>1343</v>
      </c>
    </row>
    <row r="455" s="1" customFormat="1" customHeight="1" spans="1:8">
      <c r="A455" s="8">
        <v>452</v>
      </c>
      <c r="B455" s="11" t="s">
        <v>1330</v>
      </c>
      <c r="C455" s="11" t="s">
        <v>1331</v>
      </c>
      <c r="D455" s="11" t="s">
        <v>1344</v>
      </c>
      <c r="E455" s="11" t="s">
        <v>1345</v>
      </c>
      <c r="F455" s="12" t="s">
        <v>127</v>
      </c>
      <c r="G455" s="8">
        <v>444.41</v>
      </c>
      <c r="H455" s="11" t="s">
        <v>1346</v>
      </c>
    </row>
    <row r="456" s="1" customFormat="1" customHeight="1" spans="1:8">
      <c r="A456" s="8">
        <v>453</v>
      </c>
      <c r="B456" s="11" t="s">
        <v>1330</v>
      </c>
      <c r="C456" s="11" t="s">
        <v>1331</v>
      </c>
      <c r="D456" s="11" t="s">
        <v>1347</v>
      </c>
      <c r="E456" s="11" t="s">
        <v>1348</v>
      </c>
      <c r="F456" s="12" t="s">
        <v>127</v>
      </c>
      <c r="G456" s="8">
        <v>622.99</v>
      </c>
      <c r="H456" s="11" t="s">
        <v>1349</v>
      </c>
    </row>
    <row r="457" s="1" customFormat="1" customHeight="1" spans="1:8">
      <c r="A457" s="8">
        <v>454</v>
      </c>
      <c r="B457" s="11" t="s">
        <v>1330</v>
      </c>
      <c r="C457" s="11" t="s">
        <v>1350</v>
      </c>
      <c r="D457" s="11" t="s">
        <v>1351</v>
      </c>
      <c r="E457" s="11" t="s">
        <v>1352</v>
      </c>
      <c r="F457" s="12" t="s">
        <v>127</v>
      </c>
      <c r="G457" s="8">
        <v>243.31</v>
      </c>
      <c r="H457" s="11" t="s">
        <v>1353</v>
      </c>
    </row>
    <row r="458" s="1" customFormat="1" customHeight="1" spans="1:8">
      <c r="A458" s="8">
        <v>455</v>
      </c>
      <c r="B458" s="11" t="s">
        <v>1330</v>
      </c>
      <c r="C458" s="11" t="s">
        <v>1350</v>
      </c>
      <c r="D458" s="11" t="s">
        <v>1354</v>
      </c>
      <c r="E458" s="11" t="s">
        <v>1355</v>
      </c>
      <c r="F458" s="12" t="s">
        <v>127</v>
      </c>
      <c r="G458" s="8">
        <v>439.58</v>
      </c>
      <c r="H458" s="11" t="s">
        <v>1356</v>
      </c>
    </row>
    <row r="459" s="1" customFormat="1" customHeight="1" spans="1:8">
      <c r="A459" s="8">
        <v>456</v>
      </c>
      <c r="B459" s="11" t="s">
        <v>1330</v>
      </c>
      <c r="C459" s="11" t="s">
        <v>1350</v>
      </c>
      <c r="D459" s="11" t="s">
        <v>1357</v>
      </c>
      <c r="E459" s="11" t="s">
        <v>1358</v>
      </c>
      <c r="F459" s="12" t="s">
        <v>127</v>
      </c>
      <c r="G459" s="8">
        <v>108.91</v>
      </c>
      <c r="H459" s="11" t="s">
        <v>1359</v>
      </c>
    </row>
    <row r="460" s="1" customFormat="1" customHeight="1" spans="1:8">
      <c r="A460" s="8">
        <v>457</v>
      </c>
      <c r="B460" s="11" t="s">
        <v>1330</v>
      </c>
      <c r="C460" s="11" t="s">
        <v>1350</v>
      </c>
      <c r="D460" s="11" t="s">
        <v>1360</v>
      </c>
      <c r="E460" s="11" t="s">
        <v>1361</v>
      </c>
      <c r="F460" s="12" t="s">
        <v>127</v>
      </c>
      <c r="G460" s="8">
        <v>395.82</v>
      </c>
      <c r="H460" s="11" t="s">
        <v>1362</v>
      </c>
    </row>
    <row r="461" s="1" customFormat="1" customHeight="1" spans="1:8">
      <c r="A461" s="8">
        <v>458</v>
      </c>
      <c r="B461" s="11" t="s">
        <v>1330</v>
      </c>
      <c r="C461" s="11" t="s">
        <v>1350</v>
      </c>
      <c r="D461" s="11" t="s">
        <v>1363</v>
      </c>
      <c r="E461" s="11" t="s">
        <v>1364</v>
      </c>
      <c r="F461" s="12" t="s">
        <v>127</v>
      </c>
      <c r="G461" s="8">
        <v>444.41</v>
      </c>
      <c r="H461" s="11" t="s">
        <v>1365</v>
      </c>
    </row>
    <row r="462" s="1" customFormat="1" customHeight="1" spans="1:8">
      <c r="A462" s="8">
        <v>459</v>
      </c>
      <c r="B462" s="11" t="s">
        <v>1330</v>
      </c>
      <c r="C462" s="11" t="s">
        <v>1366</v>
      </c>
      <c r="D462" s="11" t="s">
        <v>1367</v>
      </c>
      <c r="E462" s="11" t="s">
        <v>1368</v>
      </c>
      <c r="F462" s="12" t="s">
        <v>127</v>
      </c>
      <c r="G462" s="8">
        <v>564.33</v>
      </c>
      <c r="H462" s="11" t="s">
        <v>1369</v>
      </c>
    </row>
    <row r="463" s="1" customFormat="1" customHeight="1" spans="1:8">
      <c r="A463" s="8">
        <v>460</v>
      </c>
      <c r="B463" s="11" t="s">
        <v>1330</v>
      </c>
      <c r="C463" s="11" t="s">
        <v>1366</v>
      </c>
      <c r="D463" s="11" t="s">
        <v>1370</v>
      </c>
      <c r="E463" s="11" t="s">
        <v>1371</v>
      </c>
      <c r="F463" s="12" t="s">
        <v>127</v>
      </c>
      <c r="G463" s="8">
        <v>564.33</v>
      </c>
      <c r="H463" s="11" t="s">
        <v>1372</v>
      </c>
    </row>
    <row r="464" s="1" customFormat="1" customHeight="1" spans="1:8">
      <c r="A464" s="8">
        <v>461</v>
      </c>
      <c r="B464" s="11" t="s">
        <v>1330</v>
      </c>
      <c r="C464" s="11" t="s">
        <v>1366</v>
      </c>
      <c r="D464" s="11" t="s">
        <v>1373</v>
      </c>
      <c r="E464" s="11" t="s">
        <v>1361</v>
      </c>
      <c r="F464" s="12" t="s">
        <v>127</v>
      </c>
      <c r="G464" s="8">
        <v>958.78</v>
      </c>
      <c r="H464" s="11" t="s">
        <v>1374</v>
      </c>
    </row>
    <row r="465" s="1" customFormat="1" customHeight="1" spans="1:8">
      <c r="A465" s="8">
        <v>462</v>
      </c>
      <c r="B465" s="11" t="s">
        <v>1330</v>
      </c>
      <c r="C465" s="11" t="s">
        <v>1366</v>
      </c>
      <c r="D465" s="11" t="s">
        <v>1375</v>
      </c>
      <c r="E465" s="11" t="s">
        <v>1376</v>
      </c>
      <c r="F465" s="12" t="s">
        <v>127</v>
      </c>
      <c r="G465" s="8">
        <v>564.33</v>
      </c>
      <c r="H465" s="11" t="s">
        <v>1377</v>
      </c>
    </row>
    <row r="466" s="1" customFormat="1" customHeight="1" spans="1:8">
      <c r="A466" s="8">
        <v>463</v>
      </c>
      <c r="B466" s="11" t="s">
        <v>1330</v>
      </c>
      <c r="C466" s="11" t="s">
        <v>1366</v>
      </c>
      <c r="D466" s="11" t="s">
        <v>1378</v>
      </c>
      <c r="E466" s="11" t="s">
        <v>1379</v>
      </c>
      <c r="F466" s="12" t="s">
        <v>620</v>
      </c>
      <c r="G466" s="8">
        <v>546.99</v>
      </c>
      <c r="H466" s="11" t="s">
        <v>1380</v>
      </c>
    </row>
    <row r="467" s="1" customFormat="1" customHeight="1" spans="1:8">
      <c r="A467" s="8">
        <v>464</v>
      </c>
      <c r="B467" s="11" t="s">
        <v>1330</v>
      </c>
      <c r="C467" s="11" t="s">
        <v>1366</v>
      </c>
      <c r="D467" s="11" t="s">
        <v>1381</v>
      </c>
      <c r="E467" s="11" t="s">
        <v>1246</v>
      </c>
      <c r="F467" s="12" t="s">
        <v>127</v>
      </c>
      <c r="G467" s="8">
        <v>439.58</v>
      </c>
      <c r="H467" s="11" t="s">
        <v>1382</v>
      </c>
    </row>
    <row r="468" s="1" customFormat="1" customHeight="1" spans="1:8">
      <c r="A468" s="8">
        <v>465</v>
      </c>
      <c r="B468" s="11" t="s">
        <v>1330</v>
      </c>
      <c r="C468" s="11" t="s">
        <v>1366</v>
      </c>
      <c r="D468" s="11" t="s">
        <v>1383</v>
      </c>
      <c r="E468" s="11" t="s">
        <v>1384</v>
      </c>
      <c r="F468" s="12" t="s">
        <v>127</v>
      </c>
      <c r="G468" s="8">
        <v>637.63</v>
      </c>
      <c r="H468" s="11" t="s">
        <v>1385</v>
      </c>
    </row>
    <row r="469" s="1" customFormat="1" customHeight="1" spans="1:8">
      <c r="A469" s="8">
        <v>466</v>
      </c>
      <c r="B469" s="11" t="s">
        <v>1330</v>
      </c>
      <c r="C469" s="11" t="s">
        <v>1366</v>
      </c>
      <c r="D469" s="11" t="s">
        <v>1386</v>
      </c>
      <c r="E469" s="11" t="s">
        <v>1387</v>
      </c>
      <c r="F469" s="12" t="s">
        <v>127</v>
      </c>
      <c r="G469" s="8">
        <v>637.63</v>
      </c>
      <c r="H469" s="11" t="s">
        <v>1388</v>
      </c>
    </row>
    <row r="470" s="1" customFormat="1" customHeight="1" spans="1:8">
      <c r="A470" s="8">
        <v>467</v>
      </c>
      <c r="B470" s="11" t="s">
        <v>1330</v>
      </c>
      <c r="C470" s="11" t="s">
        <v>1366</v>
      </c>
      <c r="D470" s="11" t="s">
        <v>1389</v>
      </c>
      <c r="E470" s="11" t="s">
        <v>1390</v>
      </c>
      <c r="F470" s="12" t="s">
        <v>127</v>
      </c>
      <c r="G470" s="8">
        <v>637.63</v>
      </c>
      <c r="H470" s="11" t="s">
        <v>1391</v>
      </c>
    </row>
    <row r="471" s="1" customFormat="1" customHeight="1" spans="1:8">
      <c r="A471" s="8">
        <v>468</v>
      </c>
      <c r="B471" s="11" t="s">
        <v>1330</v>
      </c>
      <c r="C471" s="11" t="s">
        <v>1366</v>
      </c>
      <c r="D471" s="11" t="s">
        <v>1392</v>
      </c>
      <c r="E471" s="11" t="s">
        <v>1393</v>
      </c>
      <c r="F471" s="12" t="s">
        <v>620</v>
      </c>
      <c r="G471" s="8">
        <v>360.94</v>
      </c>
      <c r="H471" s="11" t="s">
        <v>1394</v>
      </c>
    </row>
    <row r="472" s="1" customFormat="1" customHeight="1" spans="1:8">
      <c r="A472" s="8">
        <v>469</v>
      </c>
      <c r="B472" s="11" t="s">
        <v>1330</v>
      </c>
      <c r="C472" s="11" t="s">
        <v>1366</v>
      </c>
      <c r="D472" s="11" t="s">
        <v>1395</v>
      </c>
      <c r="E472" s="11" t="s">
        <v>1396</v>
      </c>
      <c r="F472" s="12" t="s">
        <v>127</v>
      </c>
      <c r="G472" s="8">
        <v>428.22</v>
      </c>
      <c r="H472" s="9" t="s">
        <v>1397</v>
      </c>
    </row>
    <row r="473" s="1" customFormat="1" customHeight="1" spans="1:8">
      <c r="A473" s="8">
        <v>470</v>
      </c>
      <c r="B473" s="11" t="s">
        <v>1330</v>
      </c>
      <c r="C473" s="11" t="s">
        <v>1366</v>
      </c>
      <c r="D473" s="11" t="s">
        <v>1398</v>
      </c>
      <c r="E473" s="11" t="s">
        <v>1399</v>
      </c>
      <c r="F473" s="12" t="s">
        <v>123</v>
      </c>
      <c r="G473" s="8">
        <v>172.19</v>
      </c>
      <c r="H473" s="11" t="s">
        <v>1400</v>
      </c>
    </row>
    <row r="474" s="1" customFormat="1" customHeight="1" spans="1:8">
      <c r="A474" s="8">
        <v>471</v>
      </c>
      <c r="B474" s="11" t="s">
        <v>1330</v>
      </c>
      <c r="C474" s="11" t="s">
        <v>1366</v>
      </c>
      <c r="D474" s="11" t="s">
        <v>1401</v>
      </c>
      <c r="E474" s="11" t="s">
        <v>1390</v>
      </c>
      <c r="F474" s="12" t="s">
        <v>1402</v>
      </c>
      <c r="G474" s="8">
        <v>862.8</v>
      </c>
      <c r="H474" s="11" t="s">
        <v>1403</v>
      </c>
    </row>
    <row r="475" s="1" customFormat="1" customHeight="1" spans="1:8">
      <c r="A475" s="8">
        <v>472</v>
      </c>
      <c r="B475" s="11" t="s">
        <v>1330</v>
      </c>
      <c r="C475" s="11" t="s">
        <v>1366</v>
      </c>
      <c r="D475" s="11" t="s">
        <v>1404</v>
      </c>
      <c r="E475" s="11" t="s">
        <v>1405</v>
      </c>
      <c r="F475" s="12" t="s">
        <v>1406</v>
      </c>
      <c r="G475" s="8">
        <v>792.77</v>
      </c>
      <c r="H475" s="11" t="s">
        <v>1407</v>
      </c>
    </row>
    <row r="476" s="1" customFormat="1" customHeight="1" spans="1:8">
      <c r="A476" s="8">
        <v>473</v>
      </c>
      <c r="B476" s="11" t="s">
        <v>1330</v>
      </c>
      <c r="C476" s="11" t="s">
        <v>1366</v>
      </c>
      <c r="D476" s="11" t="s">
        <v>1408</v>
      </c>
      <c r="E476" s="11" t="s">
        <v>1379</v>
      </c>
      <c r="F476" s="12" t="s">
        <v>620</v>
      </c>
      <c r="G476" s="8">
        <v>377</v>
      </c>
      <c r="H476" s="11" t="s">
        <v>1409</v>
      </c>
    </row>
    <row r="477" s="1" customFormat="1" customHeight="1" spans="1:8">
      <c r="A477" s="8">
        <v>474</v>
      </c>
      <c r="B477" s="11" t="s">
        <v>1330</v>
      </c>
      <c r="C477" s="11" t="s">
        <v>1366</v>
      </c>
      <c r="D477" s="11" t="s">
        <v>1410</v>
      </c>
      <c r="E477" s="11" t="s">
        <v>1361</v>
      </c>
      <c r="F477" s="12" t="s">
        <v>722</v>
      </c>
      <c r="G477" s="8">
        <v>147.19</v>
      </c>
      <c r="H477" s="9" t="s">
        <v>1411</v>
      </c>
    </row>
    <row r="478" s="1" customFormat="1" customHeight="1" spans="1:8">
      <c r="A478" s="8">
        <v>475</v>
      </c>
      <c r="B478" s="11" t="s">
        <v>1330</v>
      </c>
      <c r="C478" s="11" t="s">
        <v>1412</v>
      </c>
      <c r="D478" s="11" t="s">
        <v>1413</v>
      </c>
      <c r="E478" s="11" t="s">
        <v>1414</v>
      </c>
      <c r="F478" s="12" t="s">
        <v>127</v>
      </c>
      <c r="G478" s="8">
        <v>516.8</v>
      </c>
      <c r="H478" s="11" t="s">
        <v>1415</v>
      </c>
    </row>
    <row r="479" s="1" customFormat="1" customHeight="1" spans="1:8">
      <c r="A479" s="8">
        <v>476</v>
      </c>
      <c r="B479" s="11" t="s">
        <v>1330</v>
      </c>
      <c r="C479" s="11" t="s">
        <v>1412</v>
      </c>
      <c r="D479" s="11" t="s">
        <v>1416</v>
      </c>
      <c r="E479" s="11" t="s">
        <v>1417</v>
      </c>
      <c r="F479" s="12" t="s">
        <v>127</v>
      </c>
      <c r="G479" s="8">
        <v>1000.04</v>
      </c>
      <c r="H479" s="9" t="s">
        <v>1418</v>
      </c>
    </row>
    <row r="480" s="1" customFormat="1" customHeight="1" spans="1:8">
      <c r="A480" s="8">
        <v>477</v>
      </c>
      <c r="B480" s="11" t="s">
        <v>1330</v>
      </c>
      <c r="C480" s="11" t="s">
        <v>1412</v>
      </c>
      <c r="D480" s="11" t="s">
        <v>1419</v>
      </c>
      <c r="E480" s="11" t="s">
        <v>1420</v>
      </c>
      <c r="F480" s="12" t="s">
        <v>127</v>
      </c>
      <c r="G480" s="8">
        <v>637.63</v>
      </c>
      <c r="H480" s="11" t="s">
        <v>1421</v>
      </c>
    </row>
    <row r="481" s="1" customFormat="1" customHeight="1" spans="1:8">
      <c r="A481" s="8">
        <v>478</v>
      </c>
      <c r="B481" s="11" t="s">
        <v>1330</v>
      </c>
      <c r="C481" s="11" t="s">
        <v>1412</v>
      </c>
      <c r="D481" s="11" t="s">
        <v>1422</v>
      </c>
      <c r="E481" s="11" t="s">
        <v>1423</v>
      </c>
      <c r="F481" s="12" t="s">
        <v>127</v>
      </c>
      <c r="G481" s="8">
        <v>637.63</v>
      </c>
      <c r="H481" s="11" t="s">
        <v>1424</v>
      </c>
    </row>
    <row r="482" s="1" customFormat="1" customHeight="1" spans="1:8">
      <c r="A482" s="8">
        <v>479</v>
      </c>
      <c r="B482" s="11" t="s">
        <v>1330</v>
      </c>
      <c r="C482" s="11" t="s">
        <v>1412</v>
      </c>
      <c r="D482" s="11" t="s">
        <v>1425</v>
      </c>
      <c r="E482" s="11" t="s">
        <v>1426</v>
      </c>
      <c r="F482" s="12" t="s">
        <v>127</v>
      </c>
      <c r="G482" s="8">
        <v>794.72</v>
      </c>
      <c r="H482" s="11" t="s">
        <v>1427</v>
      </c>
    </row>
    <row r="483" s="1" customFormat="1" customHeight="1" spans="1:8">
      <c r="A483" s="8">
        <v>480</v>
      </c>
      <c r="B483" s="11" t="s">
        <v>1330</v>
      </c>
      <c r="C483" s="11" t="s">
        <v>1412</v>
      </c>
      <c r="D483" s="11" t="s">
        <v>1428</v>
      </c>
      <c r="E483" s="11" t="s">
        <v>1429</v>
      </c>
      <c r="F483" s="12" t="s">
        <v>127</v>
      </c>
      <c r="G483" s="8">
        <v>439.59</v>
      </c>
      <c r="H483" s="11" t="s">
        <v>1430</v>
      </c>
    </row>
    <row r="484" s="1" customFormat="1" customHeight="1" spans="1:8">
      <c r="A484" s="8">
        <v>481</v>
      </c>
      <c r="B484" s="11" t="s">
        <v>1330</v>
      </c>
      <c r="C484" s="11" t="s">
        <v>1412</v>
      </c>
      <c r="D484" s="11" t="s">
        <v>1431</v>
      </c>
      <c r="E484" s="11" t="s">
        <v>1432</v>
      </c>
      <c r="F484" s="12" t="s">
        <v>127</v>
      </c>
      <c r="G484" s="8">
        <v>390.39</v>
      </c>
      <c r="H484" s="11" t="s">
        <v>1433</v>
      </c>
    </row>
    <row r="485" s="1" customFormat="1" customHeight="1" spans="1:8">
      <c r="A485" s="8">
        <v>482</v>
      </c>
      <c r="B485" s="11" t="s">
        <v>1330</v>
      </c>
      <c r="C485" s="11" t="s">
        <v>1412</v>
      </c>
      <c r="D485" s="11" t="s">
        <v>1434</v>
      </c>
      <c r="E485" s="11" t="s">
        <v>1435</v>
      </c>
      <c r="F485" s="12" t="s">
        <v>127</v>
      </c>
      <c r="G485" s="8">
        <v>439.59</v>
      </c>
      <c r="H485" s="11" t="s">
        <v>1436</v>
      </c>
    </row>
    <row r="486" s="1" customFormat="1" customHeight="1" spans="1:8">
      <c r="A486" s="8">
        <v>483</v>
      </c>
      <c r="B486" s="11" t="s">
        <v>1330</v>
      </c>
      <c r="C486" s="11" t="s">
        <v>1437</v>
      </c>
      <c r="D486" s="11" t="s">
        <v>1438</v>
      </c>
      <c r="E486" s="11" t="s">
        <v>1439</v>
      </c>
      <c r="F486" s="12" t="s">
        <v>127</v>
      </c>
      <c r="G486" s="8">
        <v>386.79</v>
      </c>
      <c r="H486" s="11" t="s">
        <v>1440</v>
      </c>
    </row>
    <row r="487" s="1" customFormat="1" customHeight="1" spans="1:8">
      <c r="A487" s="8">
        <v>484</v>
      </c>
      <c r="B487" s="11" t="s">
        <v>1330</v>
      </c>
      <c r="C487" s="11" t="s">
        <v>1437</v>
      </c>
      <c r="D487" s="11" t="s">
        <v>345</v>
      </c>
      <c r="E487" s="11" t="s">
        <v>1441</v>
      </c>
      <c r="F487" s="12" t="s">
        <v>127</v>
      </c>
      <c r="G487" s="8">
        <v>722.18</v>
      </c>
      <c r="H487" s="11" t="s">
        <v>1442</v>
      </c>
    </row>
    <row r="488" s="1" customFormat="1" customHeight="1" spans="1:8">
      <c r="A488" s="8">
        <v>485</v>
      </c>
      <c r="B488" s="11" t="s">
        <v>1330</v>
      </c>
      <c r="C488" s="11" t="s">
        <v>1437</v>
      </c>
      <c r="D488" s="11" t="s">
        <v>1443</v>
      </c>
      <c r="E488" s="11" t="s">
        <v>1444</v>
      </c>
      <c r="F488" s="12" t="s">
        <v>127</v>
      </c>
      <c r="G488" s="8">
        <v>787.38</v>
      </c>
      <c r="H488" s="9" t="s">
        <v>1445</v>
      </c>
    </row>
    <row r="489" s="1" customFormat="1" customHeight="1" spans="1:8">
      <c r="A489" s="8">
        <v>486</v>
      </c>
      <c r="B489" s="11" t="s">
        <v>1330</v>
      </c>
      <c r="C489" s="11" t="s">
        <v>1437</v>
      </c>
      <c r="D489" s="11" t="s">
        <v>491</v>
      </c>
      <c r="E489" s="11" t="s">
        <v>1446</v>
      </c>
      <c r="F489" s="12" t="s">
        <v>127</v>
      </c>
      <c r="G489" s="8">
        <v>301.79</v>
      </c>
      <c r="H489" s="11" t="s">
        <v>1447</v>
      </c>
    </row>
    <row r="490" s="1" customFormat="1" customHeight="1" spans="1:8">
      <c r="A490" s="8">
        <v>487</v>
      </c>
      <c r="B490" s="11" t="s">
        <v>1330</v>
      </c>
      <c r="C490" s="11" t="s">
        <v>1448</v>
      </c>
      <c r="D490" s="11" t="s">
        <v>1449</v>
      </c>
      <c r="E490" s="11" t="s">
        <v>1361</v>
      </c>
      <c r="F490" s="12" t="s">
        <v>620</v>
      </c>
      <c r="G490" s="8">
        <v>745.53</v>
      </c>
      <c r="H490" s="11" t="s">
        <v>1450</v>
      </c>
    </row>
    <row r="491" s="1" customFormat="1" customHeight="1" spans="1:8">
      <c r="A491" s="8">
        <v>488</v>
      </c>
      <c r="B491" s="11" t="s">
        <v>1330</v>
      </c>
      <c r="C491" s="11" t="s">
        <v>1448</v>
      </c>
      <c r="D491" s="11" t="s">
        <v>1451</v>
      </c>
      <c r="E491" s="11" t="s">
        <v>1396</v>
      </c>
      <c r="F491" s="12" t="s">
        <v>620</v>
      </c>
      <c r="G491" s="8">
        <v>374.11</v>
      </c>
      <c r="H491" s="11" t="s">
        <v>1452</v>
      </c>
    </row>
    <row r="492" s="1" customFormat="1" customHeight="1" spans="1:8">
      <c r="A492" s="8">
        <v>489</v>
      </c>
      <c r="B492" s="11" t="s">
        <v>1330</v>
      </c>
      <c r="C492" s="11" t="s">
        <v>1448</v>
      </c>
      <c r="D492" s="11" t="s">
        <v>1453</v>
      </c>
      <c r="E492" s="11" t="s">
        <v>1396</v>
      </c>
      <c r="F492" s="12" t="s">
        <v>620</v>
      </c>
      <c r="G492" s="8">
        <v>305.73</v>
      </c>
      <c r="H492" s="11" t="s">
        <v>1454</v>
      </c>
    </row>
    <row r="493" s="1" customFormat="1" customHeight="1" spans="1:8">
      <c r="A493" s="8">
        <v>490</v>
      </c>
      <c r="B493" s="11" t="s">
        <v>1330</v>
      </c>
      <c r="C493" s="11" t="s">
        <v>1448</v>
      </c>
      <c r="D493" s="11" t="s">
        <v>1455</v>
      </c>
      <c r="E493" s="11" t="s">
        <v>1355</v>
      </c>
      <c r="F493" s="12" t="s">
        <v>620</v>
      </c>
      <c r="G493" s="8">
        <v>374.11</v>
      </c>
      <c r="H493" s="11" t="s">
        <v>1456</v>
      </c>
    </row>
    <row r="494" s="1" customFormat="1" customHeight="1" spans="1:8">
      <c r="A494" s="8">
        <v>491</v>
      </c>
      <c r="B494" s="11" t="s">
        <v>1330</v>
      </c>
      <c r="C494" s="11" t="s">
        <v>1448</v>
      </c>
      <c r="D494" s="11" t="s">
        <v>1457</v>
      </c>
      <c r="E494" s="11" t="s">
        <v>1458</v>
      </c>
      <c r="F494" s="12" t="s">
        <v>127</v>
      </c>
      <c r="G494" s="8">
        <v>883.54</v>
      </c>
      <c r="H494" s="11" t="s">
        <v>1459</v>
      </c>
    </row>
    <row r="495" s="1" customFormat="1" customHeight="1" spans="1:8">
      <c r="A495" s="8">
        <v>492</v>
      </c>
      <c r="B495" s="11" t="s">
        <v>1330</v>
      </c>
      <c r="C495" s="11" t="s">
        <v>1448</v>
      </c>
      <c r="D495" s="11" t="s">
        <v>1460</v>
      </c>
      <c r="E495" s="11" t="s">
        <v>1396</v>
      </c>
      <c r="F495" s="12" t="s">
        <v>127</v>
      </c>
      <c r="G495" s="8">
        <v>439.58</v>
      </c>
      <c r="H495" s="11" t="s">
        <v>1461</v>
      </c>
    </row>
    <row r="496" s="1" customFormat="1" customHeight="1" spans="1:8">
      <c r="A496" s="8">
        <v>493</v>
      </c>
      <c r="B496" s="11" t="s">
        <v>1330</v>
      </c>
      <c r="C496" s="11" t="s">
        <v>1448</v>
      </c>
      <c r="D496" s="11" t="s">
        <v>1462</v>
      </c>
      <c r="E496" s="11" t="s">
        <v>1463</v>
      </c>
      <c r="F496" s="12" t="s">
        <v>127</v>
      </c>
      <c r="G496" s="8">
        <v>782.55</v>
      </c>
      <c r="H496" s="9" t="s">
        <v>1464</v>
      </c>
    </row>
    <row r="497" s="1" customFormat="1" customHeight="1" spans="1:8">
      <c r="A497" s="8">
        <v>494</v>
      </c>
      <c r="B497" s="11" t="s">
        <v>1330</v>
      </c>
      <c r="C497" s="11" t="s">
        <v>1448</v>
      </c>
      <c r="D497" s="11" t="s">
        <v>1465</v>
      </c>
      <c r="E497" s="11" t="s">
        <v>1396</v>
      </c>
      <c r="F497" s="12" t="s">
        <v>127</v>
      </c>
      <c r="G497" s="8">
        <v>439.59</v>
      </c>
      <c r="H497" s="11" t="s">
        <v>1466</v>
      </c>
    </row>
    <row r="498" s="1" customFormat="1" customHeight="1" spans="1:8">
      <c r="A498" s="8">
        <v>495</v>
      </c>
      <c r="B498" s="11" t="s">
        <v>1330</v>
      </c>
      <c r="C498" s="11" t="s">
        <v>1448</v>
      </c>
      <c r="D498" s="11" t="s">
        <v>1467</v>
      </c>
      <c r="E498" s="11" t="s">
        <v>1396</v>
      </c>
      <c r="F498" s="12" t="s">
        <v>620</v>
      </c>
      <c r="G498" s="8">
        <v>369.06</v>
      </c>
      <c r="H498" s="11" t="s">
        <v>1468</v>
      </c>
    </row>
    <row r="499" s="1" customFormat="1" customHeight="1" spans="1:8">
      <c r="A499" s="8">
        <v>496</v>
      </c>
      <c r="B499" s="11" t="s">
        <v>1330</v>
      </c>
      <c r="C499" s="11" t="s">
        <v>1469</v>
      </c>
      <c r="D499" s="11" t="s">
        <v>1470</v>
      </c>
      <c r="E499" s="11" t="s">
        <v>1471</v>
      </c>
      <c r="F499" s="12" t="s">
        <v>127</v>
      </c>
      <c r="G499" s="8">
        <v>424.05</v>
      </c>
      <c r="H499" s="11" t="s">
        <v>1472</v>
      </c>
    </row>
    <row r="500" s="1" customFormat="1" customHeight="1" spans="1:8">
      <c r="A500" s="8">
        <v>497</v>
      </c>
      <c r="B500" s="11" t="s">
        <v>1330</v>
      </c>
      <c r="C500" s="11" t="s">
        <v>1469</v>
      </c>
      <c r="D500" s="11" t="s">
        <v>1473</v>
      </c>
      <c r="E500" s="11" t="s">
        <v>1474</v>
      </c>
      <c r="F500" s="12" t="s">
        <v>127</v>
      </c>
      <c r="G500" s="8">
        <v>637.63</v>
      </c>
      <c r="H500" s="11" t="s">
        <v>1475</v>
      </c>
    </row>
    <row r="501" s="1" customFormat="1" customHeight="1" spans="1:8">
      <c r="A501" s="8">
        <v>498</v>
      </c>
      <c r="B501" s="11" t="s">
        <v>1330</v>
      </c>
      <c r="C501" s="11" t="s">
        <v>1469</v>
      </c>
      <c r="D501" s="11" t="s">
        <v>1476</v>
      </c>
      <c r="E501" s="11" t="s">
        <v>1477</v>
      </c>
      <c r="F501" s="12" t="s">
        <v>127</v>
      </c>
      <c r="G501" s="8">
        <v>637.63</v>
      </c>
      <c r="H501" s="11" t="s">
        <v>1478</v>
      </c>
    </row>
    <row r="502" s="1" customFormat="1" customHeight="1" spans="1:8">
      <c r="A502" s="8">
        <v>499</v>
      </c>
      <c r="B502" s="11" t="s">
        <v>1330</v>
      </c>
      <c r="C502" s="11" t="s">
        <v>1469</v>
      </c>
      <c r="D502" s="11" t="s">
        <v>1479</v>
      </c>
      <c r="E502" s="11" t="s">
        <v>1480</v>
      </c>
      <c r="F502" s="12" t="s">
        <v>127</v>
      </c>
      <c r="G502" s="8">
        <v>439.58</v>
      </c>
      <c r="H502" s="11" t="s">
        <v>1481</v>
      </c>
    </row>
    <row r="503" s="1" customFormat="1" customHeight="1" spans="1:8">
      <c r="A503" s="8">
        <v>500</v>
      </c>
      <c r="B503" s="11" t="s">
        <v>1330</v>
      </c>
      <c r="C503" s="11" t="s">
        <v>1469</v>
      </c>
      <c r="D503" s="11" t="s">
        <v>1482</v>
      </c>
      <c r="E503" s="11" t="s">
        <v>1339</v>
      </c>
      <c r="F503" s="12" t="s">
        <v>127</v>
      </c>
      <c r="G503" s="8">
        <v>433.64</v>
      </c>
      <c r="H503" s="9" t="s">
        <v>1483</v>
      </c>
    </row>
    <row r="504" s="1" customFormat="1" customHeight="1" spans="1:8">
      <c r="A504" s="8">
        <v>501</v>
      </c>
      <c r="B504" s="11" t="s">
        <v>1330</v>
      </c>
      <c r="C504" s="11" t="s">
        <v>1469</v>
      </c>
      <c r="D504" s="11" t="s">
        <v>1484</v>
      </c>
      <c r="E504" s="11" t="s">
        <v>1485</v>
      </c>
      <c r="F504" s="12" t="s">
        <v>127</v>
      </c>
      <c r="G504" s="8">
        <v>433.64</v>
      </c>
      <c r="H504" s="11" t="s">
        <v>1118</v>
      </c>
    </row>
    <row r="505" s="1" customFormat="1" customHeight="1" spans="1:8">
      <c r="A505" s="8">
        <v>502</v>
      </c>
      <c r="B505" s="11" t="s">
        <v>1330</v>
      </c>
      <c r="C505" s="11" t="s">
        <v>1486</v>
      </c>
      <c r="D505" s="11" t="s">
        <v>1487</v>
      </c>
      <c r="E505" s="11" t="s">
        <v>1488</v>
      </c>
      <c r="F505" s="12" t="s">
        <v>127</v>
      </c>
      <c r="G505" s="8">
        <v>564.33</v>
      </c>
      <c r="H505" s="11" t="s">
        <v>1489</v>
      </c>
    </row>
    <row r="506" s="1" customFormat="1" customHeight="1" spans="1:8">
      <c r="A506" s="8">
        <v>503</v>
      </c>
      <c r="B506" s="11" t="s">
        <v>1330</v>
      </c>
      <c r="C506" s="11" t="s">
        <v>1486</v>
      </c>
      <c r="D506" s="11" t="s">
        <v>1490</v>
      </c>
      <c r="E506" s="11" t="s">
        <v>1491</v>
      </c>
      <c r="F506" s="12" t="s">
        <v>620</v>
      </c>
      <c r="G506" s="8">
        <v>480.28</v>
      </c>
      <c r="H506" s="11" t="s">
        <v>1492</v>
      </c>
    </row>
    <row r="507" s="1" customFormat="1" customHeight="1" spans="1:8">
      <c r="A507" s="8">
        <v>504</v>
      </c>
      <c r="B507" s="11" t="s">
        <v>1330</v>
      </c>
      <c r="C507" s="11" t="s">
        <v>1486</v>
      </c>
      <c r="D507" s="11" t="s">
        <v>1493</v>
      </c>
      <c r="E507" s="11" t="s">
        <v>1494</v>
      </c>
      <c r="F507" s="12" t="s">
        <v>127</v>
      </c>
      <c r="G507" s="8">
        <v>564.33</v>
      </c>
      <c r="H507" s="11" t="s">
        <v>1495</v>
      </c>
    </row>
    <row r="508" s="1" customFormat="1" customHeight="1" spans="1:8">
      <c r="A508" s="8">
        <v>505</v>
      </c>
      <c r="B508" s="11" t="s">
        <v>1330</v>
      </c>
      <c r="C508" s="11" t="s">
        <v>1486</v>
      </c>
      <c r="D508" s="11" t="s">
        <v>1496</v>
      </c>
      <c r="E508" s="11" t="s">
        <v>1396</v>
      </c>
      <c r="F508" s="12" t="s">
        <v>127</v>
      </c>
      <c r="G508" s="8">
        <v>564.33</v>
      </c>
      <c r="H508" s="11" t="s">
        <v>1497</v>
      </c>
    </row>
    <row r="509" s="1" customFormat="1" customHeight="1" spans="1:8">
      <c r="A509" s="8">
        <v>506</v>
      </c>
      <c r="B509" s="11" t="s">
        <v>1330</v>
      </c>
      <c r="C509" s="11" t="s">
        <v>1486</v>
      </c>
      <c r="D509" s="11" t="s">
        <v>1498</v>
      </c>
      <c r="E509" s="11" t="s">
        <v>1355</v>
      </c>
      <c r="F509" s="12" t="s">
        <v>127</v>
      </c>
      <c r="G509" s="8">
        <v>564.33</v>
      </c>
      <c r="H509" s="11" t="s">
        <v>1499</v>
      </c>
    </row>
    <row r="510" s="1" customFormat="1" customHeight="1" spans="1:8">
      <c r="A510" s="8">
        <v>507</v>
      </c>
      <c r="B510" s="11" t="s">
        <v>1330</v>
      </c>
      <c r="C510" s="11" t="s">
        <v>1486</v>
      </c>
      <c r="D510" s="11" t="s">
        <v>1500</v>
      </c>
      <c r="E510" s="11" t="s">
        <v>1501</v>
      </c>
      <c r="F510" s="12" t="s">
        <v>620</v>
      </c>
      <c r="G510" s="8">
        <v>7.55</v>
      </c>
      <c r="H510" s="11" t="s">
        <v>1502</v>
      </c>
    </row>
    <row r="511" s="1" customFormat="1" customHeight="1" spans="1:8">
      <c r="A511" s="8">
        <v>508</v>
      </c>
      <c r="B511" s="11" t="s">
        <v>1330</v>
      </c>
      <c r="C511" s="11" t="s">
        <v>1486</v>
      </c>
      <c r="D511" s="11" t="s">
        <v>1503</v>
      </c>
      <c r="E511" s="11" t="s">
        <v>1304</v>
      </c>
      <c r="F511" s="12" t="s">
        <v>620</v>
      </c>
      <c r="G511" s="8">
        <v>650.01</v>
      </c>
      <c r="H511" s="11" t="s">
        <v>1504</v>
      </c>
    </row>
    <row r="512" s="1" customFormat="1" customHeight="1" spans="1:8">
      <c r="A512" s="8">
        <v>509</v>
      </c>
      <c r="B512" s="11" t="s">
        <v>1330</v>
      </c>
      <c r="C512" s="11" t="s">
        <v>1486</v>
      </c>
      <c r="D512" s="11" t="s">
        <v>1505</v>
      </c>
      <c r="E512" s="11" t="s">
        <v>1506</v>
      </c>
      <c r="F512" s="12" t="s">
        <v>620</v>
      </c>
      <c r="G512" s="8">
        <v>650.01</v>
      </c>
      <c r="H512" s="11" t="s">
        <v>1507</v>
      </c>
    </row>
    <row r="513" s="1" customFormat="1" customHeight="1" spans="1:8">
      <c r="A513" s="8">
        <v>510</v>
      </c>
      <c r="B513" s="11" t="s">
        <v>1330</v>
      </c>
      <c r="C513" s="11" t="s">
        <v>1486</v>
      </c>
      <c r="D513" s="11" t="s">
        <v>1508</v>
      </c>
      <c r="E513" s="11" t="s">
        <v>1376</v>
      </c>
      <c r="F513" s="12" t="s">
        <v>127</v>
      </c>
      <c r="G513" s="8">
        <v>439.58</v>
      </c>
      <c r="H513" s="11" t="s">
        <v>1509</v>
      </c>
    </row>
    <row r="514" s="1" customFormat="1" customHeight="1" spans="1:8">
      <c r="A514" s="8">
        <v>511</v>
      </c>
      <c r="B514" s="11" t="s">
        <v>1330</v>
      </c>
      <c r="C514" s="11" t="s">
        <v>1486</v>
      </c>
      <c r="D514" s="11" t="s">
        <v>1510</v>
      </c>
      <c r="E514" s="11" t="s">
        <v>1511</v>
      </c>
      <c r="F514" s="12" t="s">
        <v>127</v>
      </c>
      <c r="G514" s="8">
        <v>810.01</v>
      </c>
      <c r="H514" s="11" t="s">
        <v>1512</v>
      </c>
    </row>
    <row r="515" s="1" customFormat="1" customHeight="1" spans="1:8">
      <c r="A515" s="8">
        <v>512</v>
      </c>
      <c r="B515" s="11" t="s">
        <v>1330</v>
      </c>
      <c r="C515" s="11" t="s">
        <v>1486</v>
      </c>
      <c r="D515" s="11" t="s">
        <v>1513</v>
      </c>
      <c r="E515" s="11" t="s">
        <v>1376</v>
      </c>
      <c r="F515" s="12" t="s">
        <v>127</v>
      </c>
      <c r="G515" s="8">
        <v>439.58</v>
      </c>
      <c r="H515" s="11" t="s">
        <v>1514</v>
      </c>
    </row>
    <row r="516" s="1" customFormat="1" customHeight="1" spans="1:8">
      <c r="A516" s="8">
        <v>513</v>
      </c>
      <c r="B516" s="11" t="s">
        <v>1330</v>
      </c>
      <c r="C516" s="11" t="s">
        <v>1486</v>
      </c>
      <c r="D516" s="11" t="s">
        <v>1515</v>
      </c>
      <c r="E516" s="11" t="s">
        <v>1396</v>
      </c>
      <c r="F516" s="12" t="s">
        <v>127</v>
      </c>
      <c r="G516" s="8">
        <v>439.58</v>
      </c>
      <c r="H516" s="11" t="s">
        <v>1516</v>
      </c>
    </row>
    <row r="517" s="1" customFormat="1" customHeight="1" spans="1:8">
      <c r="A517" s="8">
        <v>514</v>
      </c>
      <c r="B517" s="11" t="s">
        <v>1330</v>
      </c>
      <c r="C517" s="11" t="s">
        <v>1486</v>
      </c>
      <c r="D517" s="11" t="s">
        <v>1517</v>
      </c>
      <c r="E517" s="11" t="s">
        <v>1355</v>
      </c>
      <c r="F517" s="12" t="s">
        <v>782</v>
      </c>
      <c r="G517" s="8">
        <v>526.97</v>
      </c>
      <c r="H517" s="11" t="s">
        <v>1518</v>
      </c>
    </row>
    <row r="518" s="1" customFormat="1" customHeight="1" spans="1:8">
      <c r="A518" s="8">
        <v>515</v>
      </c>
      <c r="B518" s="11" t="s">
        <v>1330</v>
      </c>
      <c r="C518" s="11" t="s">
        <v>1486</v>
      </c>
      <c r="D518" s="11" t="s">
        <v>1519</v>
      </c>
      <c r="E518" s="11" t="s">
        <v>1520</v>
      </c>
      <c r="F518" s="12" t="s">
        <v>620</v>
      </c>
      <c r="G518" s="8">
        <v>541.12</v>
      </c>
      <c r="H518" s="11" t="s">
        <v>1521</v>
      </c>
    </row>
    <row r="519" s="1" customFormat="1" customHeight="1" spans="1:8">
      <c r="A519" s="8">
        <v>516</v>
      </c>
      <c r="B519" s="11" t="s">
        <v>1330</v>
      </c>
      <c r="C519" s="11" t="s">
        <v>1486</v>
      </c>
      <c r="D519" s="11" t="s">
        <v>1522</v>
      </c>
      <c r="E519" s="11" t="s">
        <v>1523</v>
      </c>
      <c r="F519" s="12" t="s">
        <v>620</v>
      </c>
      <c r="G519" s="8">
        <v>574.98</v>
      </c>
      <c r="H519" s="11" t="s">
        <v>1524</v>
      </c>
    </row>
    <row r="520" s="1" customFormat="1" customHeight="1" spans="1:8">
      <c r="A520" s="8">
        <v>517</v>
      </c>
      <c r="B520" s="11" t="s">
        <v>1330</v>
      </c>
      <c r="C520" s="11" t="s">
        <v>1525</v>
      </c>
      <c r="D520" s="11" t="s">
        <v>1526</v>
      </c>
      <c r="E520" s="11" t="s">
        <v>1527</v>
      </c>
      <c r="F520" s="12" t="s">
        <v>127</v>
      </c>
      <c r="G520" s="8">
        <v>500.03</v>
      </c>
      <c r="H520" s="11" t="s">
        <v>1528</v>
      </c>
    </row>
    <row r="521" s="1" customFormat="1" customHeight="1" spans="1:8">
      <c r="A521" s="8">
        <v>518</v>
      </c>
      <c r="B521" s="11" t="s">
        <v>1330</v>
      </c>
      <c r="C521" s="11" t="s">
        <v>1525</v>
      </c>
      <c r="D521" s="11" t="s">
        <v>72</v>
      </c>
      <c r="E521" s="11" t="s">
        <v>1529</v>
      </c>
      <c r="F521" s="12" t="s">
        <v>127</v>
      </c>
      <c r="G521" s="8">
        <v>500.59</v>
      </c>
      <c r="H521" s="11" t="s">
        <v>1530</v>
      </c>
    </row>
    <row r="522" s="1" customFormat="1" customHeight="1" spans="1:8">
      <c r="A522" s="8">
        <v>519</v>
      </c>
      <c r="B522" s="11" t="s">
        <v>1330</v>
      </c>
      <c r="C522" s="11" t="s">
        <v>1525</v>
      </c>
      <c r="D522" s="11" t="s">
        <v>1531</v>
      </c>
      <c r="E522" s="11" t="s">
        <v>1532</v>
      </c>
      <c r="F522" s="12" t="s">
        <v>127</v>
      </c>
      <c r="G522" s="8">
        <v>637.63</v>
      </c>
      <c r="H522" s="11" t="s">
        <v>1533</v>
      </c>
    </row>
    <row r="523" s="1" customFormat="1" customHeight="1" spans="1:8">
      <c r="A523" s="8">
        <v>520</v>
      </c>
      <c r="B523" s="11" t="s">
        <v>1330</v>
      </c>
      <c r="C523" s="11" t="s">
        <v>1525</v>
      </c>
      <c r="D523" s="11" t="s">
        <v>1534</v>
      </c>
      <c r="E523" s="11" t="s">
        <v>1535</v>
      </c>
      <c r="F523" s="12" t="s">
        <v>127</v>
      </c>
      <c r="G523" s="8">
        <v>637.63</v>
      </c>
      <c r="H523" s="11" t="s">
        <v>1536</v>
      </c>
    </row>
    <row r="524" s="1" customFormat="1" customHeight="1" spans="1:8">
      <c r="A524" s="8">
        <v>521</v>
      </c>
      <c r="B524" s="11" t="s">
        <v>1330</v>
      </c>
      <c r="C524" s="11" t="s">
        <v>1525</v>
      </c>
      <c r="D524" s="11" t="s">
        <v>1537</v>
      </c>
      <c r="E524" s="11" t="s">
        <v>1538</v>
      </c>
      <c r="F524" s="12" t="s">
        <v>127</v>
      </c>
      <c r="G524" s="8">
        <v>637.63</v>
      </c>
      <c r="H524" s="11" t="s">
        <v>1539</v>
      </c>
    </row>
    <row r="525" s="1" customFormat="1" customHeight="1" spans="1:8">
      <c r="A525" s="8">
        <v>522</v>
      </c>
      <c r="B525" s="11" t="s">
        <v>1330</v>
      </c>
      <c r="C525" s="11" t="s">
        <v>1525</v>
      </c>
      <c r="D525" s="11" t="s">
        <v>1540</v>
      </c>
      <c r="E525" s="11" t="s">
        <v>1474</v>
      </c>
      <c r="F525" s="12" t="s">
        <v>127</v>
      </c>
      <c r="G525" s="8">
        <v>637.63</v>
      </c>
      <c r="H525" s="11" t="s">
        <v>1541</v>
      </c>
    </row>
    <row r="526" s="1" customFormat="1" customHeight="1" spans="1:8">
      <c r="A526" s="8">
        <v>523</v>
      </c>
      <c r="B526" s="11" t="s">
        <v>1330</v>
      </c>
      <c r="C526" s="11" t="s">
        <v>1525</v>
      </c>
      <c r="D526" s="11" t="s">
        <v>1542</v>
      </c>
      <c r="E526" s="11" t="s">
        <v>1543</v>
      </c>
      <c r="F526" s="12" t="s">
        <v>127</v>
      </c>
      <c r="G526" s="8">
        <v>637.63</v>
      </c>
      <c r="H526" s="11" t="s">
        <v>1544</v>
      </c>
    </row>
    <row r="527" s="1" customFormat="1" customHeight="1" spans="1:8">
      <c r="A527" s="8">
        <v>524</v>
      </c>
      <c r="B527" s="11" t="s">
        <v>1330</v>
      </c>
      <c r="C527" s="11" t="s">
        <v>1525</v>
      </c>
      <c r="D527" s="11" t="s">
        <v>1545</v>
      </c>
      <c r="E527" s="11" t="s">
        <v>1546</v>
      </c>
      <c r="F527" s="12" t="s">
        <v>766</v>
      </c>
      <c r="G527" s="8">
        <v>135.86</v>
      </c>
      <c r="H527" s="9" t="s">
        <v>1547</v>
      </c>
    </row>
    <row r="528" s="1" customFormat="1" customHeight="1" spans="1:8">
      <c r="A528" s="8">
        <v>525</v>
      </c>
      <c r="B528" s="11" t="s">
        <v>1330</v>
      </c>
      <c r="C528" s="11" t="s">
        <v>1525</v>
      </c>
      <c r="D528" s="11" t="s">
        <v>1548</v>
      </c>
      <c r="E528" s="11" t="s">
        <v>1549</v>
      </c>
      <c r="F528" s="12" t="s">
        <v>127</v>
      </c>
      <c r="G528" s="8">
        <v>428.88</v>
      </c>
      <c r="H528" s="9" t="s">
        <v>1550</v>
      </c>
    </row>
    <row r="529" s="1" customFormat="1" customHeight="1" spans="1:8">
      <c r="A529" s="8">
        <v>526</v>
      </c>
      <c r="B529" s="11" t="s">
        <v>1330</v>
      </c>
      <c r="C529" s="11" t="s">
        <v>1551</v>
      </c>
      <c r="D529" s="11" t="s">
        <v>1552</v>
      </c>
      <c r="E529" s="11" t="s">
        <v>1553</v>
      </c>
      <c r="F529" s="12" t="s">
        <v>620</v>
      </c>
      <c r="G529" s="8">
        <v>542.66</v>
      </c>
      <c r="H529" s="11" t="s">
        <v>1554</v>
      </c>
    </row>
    <row r="530" s="1" customFormat="1" customHeight="1" spans="1:8">
      <c r="A530" s="8">
        <v>527</v>
      </c>
      <c r="B530" s="11" t="s">
        <v>1330</v>
      </c>
      <c r="C530" s="11" t="s">
        <v>1551</v>
      </c>
      <c r="D530" s="11" t="s">
        <v>1555</v>
      </c>
      <c r="E530" s="11" t="s">
        <v>1556</v>
      </c>
      <c r="F530" s="12" t="s">
        <v>620</v>
      </c>
      <c r="G530" s="8">
        <v>567.92</v>
      </c>
      <c r="H530" s="11" t="s">
        <v>1557</v>
      </c>
    </row>
    <row r="531" s="1" customFormat="1" customHeight="1" spans="1:8">
      <c r="A531" s="8">
        <v>528</v>
      </c>
      <c r="B531" s="11" t="s">
        <v>1330</v>
      </c>
      <c r="C531" s="11" t="s">
        <v>1551</v>
      </c>
      <c r="D531" s="11" t="s">
        <v>1558</v>
      </c>
      <c r="E531" s="11" t="s">
        <v>1559</v>
      </c>
      <c r="F531" s="12" t="s">
        <v>620</v>
      </c>
      <c r="G531" s="8">
        <v>419.6</v>
      </c>
      <c r="H531" s="11" t="s">
        <v>1560</v>
      </c>
    </row>
    <row r="532" s="1" customFormat="1" customHeight="1" spans="1:8">
      <c r="A532" s="8">
        <v>529</v>
      </c>
      <c r="B532" s="11" t="s">
        <v>1330</v>
      </c>
      <c r="C532" s="11" t="s">
        <v>1551</v>
      </c>
      <c r="D532" s="11" t="s">
        <v>1561</v>
      </c>
      <c r="E532" s="11" t="s">
        <v>159</v>
      </c>
      <c r="F532" s="12" t="s">
        <v>620</v>
      </c>
      <c r="G532" s="8">
        <v>424.22</v>
      </c>
      <c r="H532" s="11" t="s">
        <v>1562</v>
      </c>
    </row>
    <row r="533" s="1" customFormat="1" customHeight="1" spans="1:8">
      <c r="A533" s="8">
        <v>530</v>
      </c>
      <c r="B533" s="11" t="s">
        <v>1330</v>
      </c>
      <c r="C533" s="11" t="s">
        <v>1551</v>
      </c>
      <c r="D533" s="11" t="s">
        <v>1563</v>
      </c>
      <c r="E533" s="11" t="s">
        <v>1564</v>
      </c>
      <c r="F533" s="12" t="s">
        <v>620</v>
      </c>
      <c r="G533" s="8">
        <v>419.6</v>
      </c>
      <c r="H533" s="11" t="s">
        <v>1565</v>
      </c>
    </row>
    <row r="534" s="1" customFormat="1" customHeight="1" spans="1:8">
      <c r="A534" s="8">
        <v>531</v>
      </c>
      <c r="B534" s="11" t="s">
        <v>1330</v>
      </c>
      <c r="C534" s="11" t="s">
        <v>1551</v>
      </c>
      <c r="D534" s="11" t="s">
        <v>1566</v>
      </c>
      <c r="E534" s="11" t="s">
        <v>1567</v>
      </c>
      <c r="F534" s="12" t="s">
        <v>127</v>
      </c>
      <c r="G534" s="8">
        <v>439.58</v>
      </c>
      <c r="H534" s="11" t="s">
        <v>1568</v>
      </c>
    </row>
    <row r="535" s="1" customFormat="1" customHeight="1" spans="1:8">
      <c r="A535" s="8">
        <v>532</v>
      </c>
      <c r="B535" s="11" t="s">
        <v>1330</v>
      </c>
      <c r="C535" s="11" t="s">
        <v>1551</v>
      </c>
      <c r="D535" s="11" t="s">
        <v>1569</v>
      </c>
      <c r="E535" s="11" t="s">
        <v>1570</v>
      </c>
      <c r="F535" s="12" t="s">
        <v>127</v>
      </c>
      <c r="G535" s="8">
        <v>439.58</v>
      </c>
      <c r="H535" s="11" t="s">
        <v>1571</v>
      </c>
    </row>
    <row r="536" s="1" customFormat="1" customHeight="1" spans="1:8">
      <c r="A536" s="8">
        <v>533</v>
      </c>
      <c r="B536" s="11" t="s">
        <v>1330</v>
      </c>
      <c r="C536" s="11" t="s">
        <v>1551</v>
      </c>
      <c r="D536" s="11" t="s">
        <v>1572</v>
      </c>
      <c r="E536" s="11" t="s">
        <v>1553</v>
      </c>
      <c r="F536" s="12" t="s">
        <v>127</v>
      </c>
      <c r="G536" s="8">
        <v>439.59</v>
      </c>
      <c r="H536" s="11" t="s">
        <v>1573</v>
      </c>
    </row>
    <row r="537" s="1" customFormat="1" customHeight="1" spans="1:8">
      <c r="A537" s="8">
        <v>534</v>
      </c>
      <c r="B537" s="11" t="s">
        <v>1330</v>
      </c>
      <c r="C537" s="11" t="s">
        <v>1551</v>
      </c>
      <c r="D537" s="11" t="s">
        <v>1574</v>
      </c>
      <c r="E537" s="11" t="s">
        <v>159</v>
      </c>
      <c r="F537" s="12" t="s">
        <v>127</v>
      </c>
      <c r="G537" s="8">
        <v>439.59</v>
      </c>
      <c r="H537" s="11" t="s">
        <v>1575</v>
      </c>
    </row>
    <row r="538" s="1" customFormat="1" customHeight="1" spans="1:8">
      <c r="A538" s="8">
        <v>535</v>
      </c>
      <c r="B538" s="11" t="s">
        <v>1330</v>
      </c>
      <c r="C538" s="11" t="s">
        <v>1551</v>
      </c>
      <c r="D538" s="11" t="s">
        <v>1576</v>
      </c>
      <c r="E538" s="11" t="s">
        <v>1577</v>
      </c>
      <c r="F538" s="12" t="s">
        <v>127</v>
      </c>
      <c r="G538" s="8">
        <v>439.58</v>
      </c>
      <c r="H538" s="11" t="s">
        <v>1578</v>
      </c>
    </row>
    <row r="539" s="1" customFormat="1" customHeight="1" spans="1:8">
      <c r="A539" s="8">
        <v>536</v>
      </c>
      <c r="B539" s="11" t="s">
        <v>1330</v>
      </c>
      <c r="C539" s="11" t="s">
        <v>1579</v>
      </c>
      <c r="D539" s="11" t="s">
        <v>1580</v>
      </c>
      <c r="E539" s="11" t="s">
        <v>1581</v>
      </c>
      <c r="F539" s="12" t="s">
        <v>127</v>
      </c>
      <c r="G539" s="8">
        <v>637.63</v>
      </c>
      <c r="H539" s="11" t="s">
        <v>1582</v>
      </c>
    </row>
    <row r="540" s="1" customFormat="1" customHeight="1" spans="1:8">
      <c r="A540" s="8">
        <v>537</v>
      </c>
      <c r="B540" s="11" t="s">
        <v>1330</v>
      </c>
      <c r="C540" s="11" t="s">
        <v>1579</v>
      </c>
      <c r="D540" s="11" t="s">
        <v>1583</v>
      </c>
      <c r="E540" s="11" t="s">
        <v>1584</v>
      </c>
      <c r="F540" s="12" t="s">
        <v>127</v>
      </c>
      <c r="G540" s="8">
        <v>444.41</v>
      </c>
      <c r="H540" s="11" t="s">
        <v>1585</v>
      </c>
    </row>
    <row r="541" s="1" customFormat="1" customHeight="1" spans="1:8">
      <c r="A541" s="8">
        <v>538</v>
      </c>
      <c r="B541" s="11" t="s">
        <v>1330</v>
      </c>
      <c r="C541" s="11" t="s">
        <v>1579</v>
      </c>
      <c r="D541" s="11" t="s">
        <v>1586</v>
      </c>
      <c r="E541" s="11" t="s">
        <v>1587</v>
      </c>
      <c r="F541" s="12" t="s">
        <v>127</v>
      </c>
      <c r="G541" s="8">
        <v>637.63</v>
      </c>
      <c r="H541" s="11" t="s">
        <v>1588</v>
      </c>
    </row>
    <row r="542" s="1" customFormat="1" customHeight="1" spans="1:8">
      <c r="A542" s="8">
        <v>539</v>
      </c>
      <c r="B542" s="11" t="s">
        <v>1330</v>
      </c>
      <c r="C542" s="11" t="s">
        <v>1579</v>
      </c>
      <c r="D542" s="11" t="s">
        <v>1589</v>
      </c>
      <c r="E542" s="11" t="s">
        <v>1590</v>
      </c>
      <c r="F542" s="12" t="s">
        <v>127</v>
      </c>
      <c r="G542" s="8">
        <v>722.02</v>
      </c>
      <c r="H542" s="9" t="s">
        <v>1591</v>
      </c>
    </row>
    <row r="543" s="1" customFormat="1" customHeight="1" spans="1:8">
      <c r="A543" s="8">
        <v>540</v>
      </c>
      <c r="B543" s="11" t="s">
        <v>1330</v>
      </c>
      <c r="C543" s="11" t="s">
        <v>1579</v>
      </c>
      <c r="D543" s="11" t="s">
        <v>1592</v>
      </c>
      <c r="E543" s="11" t="s">
        <v>1593</v>
      </c>
      <c r="F543" s="12" t="s">
        <v>127</v>
      </c>
      <c r="G543" s="8">
        <v>439.59</v>
      </c>
      <c r="H543" s="11" t="s">
        <v>1594</v>
      </c>
    </row>
    <row r="544" s="1" customFormat="1" customHeight="1" spans="1:8">
      <c r="A544" s="8">
        <v>541</v>
      </c>
      <c r="B544" s="11" t="s">
        <v>1330</v>
      </c>
      <c r="C544" s="11" t="s">
        <v>1579</v>
      </c>
      <c r="D544" s="11" t="s">
        <v>1595</v>
      </c>
      <c r="E544" s="11" t="s">
        <v>1596</v>
      </c>
      <c r="F544" s="12" t="s">
        <v>127</v>
      </c>
      <c r="G544" s="8">
        <v>726.25</v>
      </c>
      <c r="H544" s="9" t="s">
        <v>1597</v>
      </c>
    </row>
    <row r="545" s="1" customFormat="1" customHeight="1" spans="1:8">
      <c r="A545" s="8">
        <v>542</v>
      </c>
      <c r="B545" s="11" t="s">
        <v>1330</v>
      </c>
      <c r="C545" s="11" t="s">
        <v>1579</v>
      </c>
      <c r="D545" s="11" t="s">
        <v>1598</v>
      </c>
      <c r="E545" s="11" t="s">
        <v>1596</v>
      </c>
      <c r="F545" s="12" t="s">
        <v>722</v>
      </c>
      <c r="G545" s="8">
        <v>357.98</v>
      </c>
      <c r="H545" s="11" t="s">
        <v>1599</v>
      </c>
    </row>
    <row r="546" s="1" customFormat="1" customHeight="1" spans="1:8">
      <c r="A546" s="8">
        <v>543</v>
      </c>
      <c r="B546" s="11" t="s">
        <v>1330</v>
      </c>
      <c r="C546" s="11" t="s">
        <v>1600</v>
      </c>
      <c r="D546" s="11" t="s">
        <v>1601</v>
      </c>
      <c r="E546" s="11" t="s">
        <v>1602</v>
      </c>
      <c r="F546" s="12" t="s">
        <v>620</v>
      </c>
      <c r="G546" s="8">
        <v>374.11</v>
      </c>
      <c r="H546" s="11" t="s">
        <v>1603</v>
      </c>
    </row>
    <row r="547" s="1" customFormat="1" customHeight="1" spans="1:8">
      <c r="A547" s="8">
        <v>544</v>
      </c>
      <c r="B547" s="11" t="s">
        <v>1330</v>
      </c>
      <c r="C547" s="11" t="s">
        <v>1600</v>
      </c>
      <c r="D547" s="11" t="s">
        <v>1604</v>
      </c>
      <c r="E547" s="11" t="s">
        <v>1605</v>
      </c>
      <c r="F547" s="12" t="s">
        <v>620</v>
      </c>
      <c r="G547" s="8">
        <v>374.1</v>
      </c>
      <c r="H547" s="11" t="s">
        <v>1606</v>
      </c>
    </row>
    <row r="548" s="1" customFormat="1" customHeight="1" spans="1:8">
      <c r="A548" s="8">
        <v>545</v>
      </c>
      <c r="B548" s="11" t="s">
        <v>1330</v>
      </c>
      <c r="C548" s="11" t="s">
        <v>1600</v>
      </c>
      <c r="D548" s="11" t="s">
        <v>1607</v>
      </c>
      <c r="E548" s="11" t="s">
        <v>1608</v>
      </c>
      <c r="F548" s="12" t="s">
        <v>127</v>
      </c>
      <c r="G548" s="8">
        <v>444.41</v>
      </c>
      <c r="H548" s="11" t="s">
        <v>1609</v>
      </c>
    </row>
    <row r="549" s="1" customFormat="1" customHeight="1" spans="1:8">
      <c r="A549" s="8">
        <v>546</v>
      </c>
      <c r="B549" s="11" t="s">
        <v>1330</v>
      </c>
      <c r="C549" s="11" t="s">
        <v>1600</v>
      </c>
      <c r="D549" s="11" t="s">
        <v>1610</v>
      </c>
      <c r="E549" s="11" t="s">
        <v>1611</v>
      </c>
      <c r="F549" s="12" t="s">
        <v>127</v>
      </c>
      <c r="G549" s="8">
        <v>440</v>
      </c>
      <c r="H549" s="11" t="s">
        <v>1612</v>
      </c>
    </row>
    <row r="550" s="1" customFormat="1" customHeight="1" spans="1:8">
      <c r="A550" s="8">
        <v>547</v>
      </c>
      <c r="B550" s="11" t="s">
        <v>1330</v>
      </c>
      <c r="C550" s="11" t="s">
        <v>1600</v>
      </c>
      <c r="D550" s="11" t="s">
        <v>1613</v>
      </c>
      <c r="E550" s="11" t="s">
        <v>1608</v>
      </c>
      <c r="F550" s="12" t="s">
        <v>127</v>
      </c>
      <c r="G550" s="8">
        <v>310</v>
      </c>
      <c r="H550" s="11" t="s">
        <v>1614</v>
      </c>
    </row>
    <row r="551" s="1" customFormat="1" customHeight="1" spans="1:8">
      <c r="A551" s="8">
        <v>548</v>
      </c>
      <c r="B551" s="11" t="s">
        <v>1330</v>
      </c>
      <c r="C551" s="11" t="s">
        <v>1600</v>
      </c>
      <c r="D551" s="11" t="s">
        <v>1615</v>
      </c>
      <c r="E551" s="11" t="s">
        <v>1616</v>
      </c>
      <c r="F551" s="12" t="s">
        <v>127</v>
      </c>
      <c r="G551" s="8">
        <v>637.63</v>
      </c>
      <c r="H551" s="11" t="s">
        <v>1617</v>
      </c>
    </row>
    <row r="552" s="1" customFormat="1" customHeight="1" spans="1:8">
      <c r="A552" s="8">
        <v>549</v>
      </c>
      <c r="B552" s="11" t="s">
        <v>1330</v>
      </c>
      <c r="C552" s="11" t="s">
        <v>1600</v>
      </c>
      <c r="D552" s="11" t="s">
        <v>1618</v>
      </c>
      <c r="E552" s="11" t="s">
        <v>1605</v>
      </c>
      <c r="F552" s="12" t="s">
        <v>620</v>
      </c>
      <c r="G552" s="8">
        <v>348.78</v>
      </c>
      <c r="H552" s="11" t="s">
        <v>1619</v>
      </c>
    </row>
    <row r="553" s="1" customFormat="1" customHeight="1" spans="1:8">
      <c r="A553" s="8">
        <v>550</v>
      </c>
      <c r="B553" s="11" t="s">
        <v>1330</v>
      </c>
      <c r="C553" s="11" t="s">
        <v>1600</v>
      </c>
      <c r="D553" s="11" t="s">
        <v>1620</v>
      </c>
      <c r="E553" s="11" t="s">
        <v>1621</v>
      </c>
      <c r="F553" s="12" t="s">
        <v>782</v>
      </c>
      <c r="G553" s="8">
        <v>1100.02</v>
      </c>
      <c r="H553" s="11" t="s">
        <v>1622</v>
      </c>
    </row>
    <row r="554" s="1" customFormat="1" customHeight="1" spans="1:8">
      <c r="A554" s="8">
        <v>551</v>
      </c>
      <c r="B554" s="11" t="s">
        <v>1330</v>
      </c>
      <c r="C554" s="11" t="s">
        <v>1623</v>
      </c>
      <c r="D554" s="11" t="s">
        <v>1264</v>
      </c>
      <c r="E554" s="11" t="s">
        <v>1624</v>
      </c>
      <c r="F554" s="12" t="s">
        <v>766</v>
      </c>
      <c r="G554" s="8">
        <v>217.39</v>
      </c>
      <c r="H554" s="11" t="s">
        <v>1625</v>
      </c>
    </row>
    <row r="555" s="1" customFormat="1" customHeight="1" spans="1:8">
      <c r="A555" s="8">
        <v>552</v>
      </c>
      <c r="B555" s="11" t="s">
        <v>1330</v>
      </c>
      <c r="C555" s="11" t="s">
        <v>1623</v>
      </c>
      <c r="D555" s="11" t="s">
        <v>1626</v>
      </c>
      <c r="E555" s="11" t="s">
        <v>1627</v>
      </c>
      <c r="F555" s="12" t="s">
        <v>620</v>
      </c>
      <c r="G555" s="8">
        <v>542.66</v>
      </c>
      <c r="H555" s="11" t="s">
        <v>1628</v>
      </c>
    </row>
    <row r="556" s="1" customFormat="1" customHeight="1" spans="1:8">
      <c r="A556" s="8">
        <v>553</v>
      </c>
      <c r="B556" s="11" t="s">
        <v>1330</v>
      </c>
      <c r="C556" s="11" t="s">
        <v>1629</v>
      </c>
      <c r="D556" s="11" t="s">
        <v>1630</v>
      </c>
      <c r="E556" s="11" t="s">
        <v>1631</v>
      </c>
      <c r="F556" s="12" t="s">
        <v>127</v>
      </c>
      <c r="G556" s="8">
        <v>444.41</v>
      </c>
      <c r="H556" s="11" t="s">
        <v>1632</v>
      </c>
    </row>
    <row r="557" s="1" customFormat="1" customHeight="1" spans="1:8">
      <c r="A557" s="8">
        <v>554</v>
      </c>
      <c r="B557" s="11" t="s">
        <v>1330</v>
      </c>
      <c r="C557" s="11" t="s">
        <v>1629</v>
      </c>
      <c r="D557" s="11" t="s">
        <v>1633</v>
      </c>
      <c r="E557" s="11" t="s">
        <v>1634</v>
      </c>
      <c r="F557" s="12" t="s">
        <v>127</v>
      </c>
      <c r="G557" s="8">
        <v>333.57</v>
      </c>
      <c r="H557" s="11" t="s">
        <v>1635</v>
      </c>
    </row>
    <row r="558" s="1" customFormat="1" customHeight="1" spans="1:8">
      <c r="A558" s="8">
        <v>555</v>
      </c>
      <c r="B558" s="11" t="s">
        <v>1330</v>
      </c>
      <c r="C558" s="11" t="s">
        <v>1629</v>
      </c>
      <c r="D558" s="11" t="s">
        <v>1636</v>
      </c>
      <c r="E558" s="11" t="s">
        <v>1605</v>
      </c>
      <c r="F558" s="12" t="s">
        <v>127</v>
      </c>
      <c r="G558" s="8">
        <v>637.63</v>
      </c>
      <c r="H558" s="11" t="s">
        <v>1637</v>
      </c>
    </row>
    <row r="559" s="1" customFormat="1" customHeight="1" spans="1:8">
      <c r="A559" s="8">
        <v>556</v>
      </c>
      <c r="B559" s="11" t="s">
        <v>1330</v>
      </c>
      <c r="C559" s="11" t="s">
        <v>1629</v>
      </c>
      <c r="D559" s="11" t="s">
        <v>1638</v>
      </c>
      <c r="E559" s="11" t="s">
        <v>1639</v>
      </c>
      <c r="F559" s="12" t="s">
        <v>127</v>
      </c>
      <c r="G559" s="8">
        <v>439.58</v>
      </c>
      <c r="H559" s="11" t="s">
        <v>1640</v>
      </c>
    </row>
    <row r="560" s="1" customFormat="1" customHeight="1" spans="1:8">
      <c r="A560" s="8">
        <v>557</v>
      </c>
      <c r="B560" s="11" t="s">
        <v>1330</v>
      </c>
      <c r="C560" s="11" t="s">
        <v>1629</v>
      </c>
      <c r="D560" s="11" t="s">
        <v>1641</v>
      </c>
      <c r="E560" s="11" t="s">
        <v>1642</v>
      </c>
      <c r="F560" s="12" t="s">
        <v>127</v>
      </c>
      <c r="G560" s="8">
        <v>439.58</v>
      </c>
      <c r="H560" s="11" t="s">
        <v>1643</v>
      </c>
    </row>
    <row r="561" s="1" customFormat="1" customHeight="1" spans="1:8">
      <c r="A561" s="8">
        <v>558</v>
      </c>
      <c r="B561" s="11" t="s">
        <v>1330</v>
      </c>
      <c r="C561" s="11" t="s">
        <v>1629</v>
      </c>
      <c r="D561" s="11" t="s">
        <v>1644</v>
      </c>
      <c r="E561" s="11" t="s">
        <v>1645</v>
      </c>
      <c r="F561" s="12" t="s">
        <v>127</v>
      </c>
      <c r="G561" s="8">
        <v>439.59</v>
      </c>
      <c r="H561" s="11" t="s">
        <v>1646</v>
      </c>
    </row>
    <row r="562" s="1" customFormat="1" customHeight="1" spans="1:8">
      <c r="A562" s="8">
        <v>559</v>
      </c>
      <c r="B562" s="8" t="s">
        <v>1647</v>
      </c>
      <c r="C562" s="8" t="s">
        <v>1648</v>
      </c>
      <c r="D562" s="9" t="s">
        <v>1649</v>
      </c>
      <c r="E562" s="9" t="s">
        <v>1650</v>
      </c>
      <c r="F562" s="10">
        <v>47000</v>
      </c>
      <c r="G562" s="8">
        <v>439.58</v>
      </c>
      <c r="H562" s="9" t="s">
        <v>1651</v>
      </c>
    </row>
    <row r="563" s="1" customFormat="1" customHeight="1" spans="1:8">
      <c r="A563" s="8">
        <v>560</v>
      </c>
      <c r="B563" s="8" t="s">
        <v>1647</v>
      </c>
      <c r="C563" s="8" t="s">
        <v>1652</v>
      </c>
      <c r="D563" s="9" t="s">
        <v>641</v>
      </c>
      <c r="E563" s="9" t="s">
        <v>1653</v>
      </c>
      <c r="F563" s="10">
        <v>47000</v>
      </c>
      <c r="G563" s="8">
        <v>433.64</v>
      </c>
      <c r="H563" s="9" t="s">
        <v>1654</v>
      </c>
    </row>
    <row r="564" s="1" customFormat="1" customHeight="1" spans="1:8">
      <c r="A564" s="8">
        <v>561</v>
      </c>
      <c r="B564" s="8" t="s">
        <v>1647</v>
      </c>
      <c r="C564" s="8" t="s">
        <v>1655</v>
      </c>
      <c r="D564" s="9" t="s">
        <v>1656</v>
      </c>
      <c r="E564" s="9" t="s">
        <v>1657</v>
      </c>
      <c r="F564" s="10">
        <v>27000</v>
      </c>
      <c r="G564" s="8">
        <v>252.53</v>
      </c>
      <c r="H564" s="9" t="s">
        <v>1658</v>
      </c>
    </row>
    <row r="565" s="1" customFormat="1" customHeight="1" spans="1:8">
      <c r="A565" s="8">
        <v>562</v>
      </c>
      <c r="B565" s="8" t="s">
        <v>1647</v>
      </c>
      <c r="C565" s="8" t="s">
        <v>1659</v>
      </c>
      <c r="D565" s="9" t="s">
        <v>1660</v>
      </c>
      <c r="E565" s="9" t="s">
        <v>1661</v>
      </c>
      <c r="F565" s="10">
        <v>47000</v>
      </c>
      <c r="G565" s="8">
        <v>439.58</v>
      </c>
      <c r="H565" s="9" t="s">
        <v>1662</v>
      </c>
    </row>
    <row r="566" s="1" customFormat="1" customHeight="1" spans="1:8">
      <c r="A566" s="8">
        <v>563</v>
      </c>
      <c r="B566" s="8" t="s">
        <v>1647</v>
      </c>
      <c r="C566" s="8" t="s">
        <v>1663</v>
      </c>
      <c r="D566" s="9" t="s">
        <v>1664</v>
      </c>
      <c r="E566" s="9" t="s">
        <v>1665</v>
      </c>
      <c r="F566" s="10">
        <v>47000</v>
      </c>
      <c r="G566" s="8">
        <v>439.58</v>
      </c>
      <c r="H566" s="9" t="s">
        <v>1666</v>
      </c>
    </row>
    <row r="567" s="1" customFormat="1" customHeight="1" spans="1:8">
      <c r="A567" s="8">
        <v>564</v>
      </c>
      <c r="B567" s="8" t="s">
        <v>1647</v>
      </c>
      <c r="C567" s="8" t="s">
        <v>1667</v>
      </c>
      <c r="D567" s="27" t="s">
        <v>1668</v>
      </c>
      <c r="E567" s="27" t="s">
        <v>1669</v>
      </c>
      <c r="F567" s="10">
        <v>47000</v>
      </c>
      <c r="G567" s="8">
        <v>439.58</v>
      </c>
      <c r="H567" s="9" t="s">
        <v>1670</v>
      </c>
    </row>
    <row r="568" s="1" customFormat="1" customHeight="1" spans="1:8">
      <c r="A568" s="8">
        <v>565</v>
      </c>
      <c r="B568" s="8" t="s">
        <v>1647</v>
      </c>
      <c r="C568" s="8" t="s">
        <v>1648</v>
      </c>
      <c r="D568" s="9" t="s">
        <v>1671</v>
      </c>
      <c r="E568" s="9" t="s">
        <v>1672</v>
      </c>
      <c r="F568" s="10">
        <v>47000</v>
      </c>
      <c r="G568" s="8">
        <v>516.8</v>
      </c>
      <c r="H568" s="9" t="s">
        <v>1673</v>
      </c>
    </row>
    <row r="569" s="1" customFormat="1" customHeight="1" spans="1:8">
      <c r="A569" s="8">
        <v>566</v>
      </c>
      <c r="B569" s="8" t="s">
        <v>1647</v>
      </c>
      <c r="C569" s="8" t="s">
        <v>1659</v>
      </c>
      <c r="D569" s="27" t="s">
        <v>1674</v>
      </c>
      <c r="E569" s="27" t="s">
        <v>1675</v>
      </c>
      <c r="F569" s="10">
        <v>47000</v>
      </c>
      <c r="G569" s="8">
        <v>439.58</v>
      </c>
      <c r="H569" s="9" t="s">
        <v>1676</v>
      </c>
    </row>
    <row r="570" s="1" customFormat="1" customHeight="1" spans="1:8">
      <c r="A570" s="8">
        <v>567</v>
      </c>
      <c r="B570" s="8" t="s">
        <v>1647</v>
      </c>
      <c r="C570" s="8" t="s">
        <v>1677</v>
      </c>
      <c r="D570" s="9" t="s">
        <v>1678</v>
      </c>
      <c r="E570" s="9" t="s">
        <v>1679</v>
      </c>
      <c r="F570" s="10">
        <v>47000</v>
      </c>
      <c r="G570" s="8">
        <v>439.58</v>
      </c>
      <c r="H570" s="9" t="s">
        <v>1680</v>
      </c>
    </row>
    <row r="571" s="1" customFormat="1" customHeight="1" spans="1:8">
      <c r="A571" s="8">
        <v>568</v>
      </c>
      <c r="B571" s="8" t="s">
        <v>1647</v>
      </c>
      <c r="C571" s="8" t="s">
        <v>1681</v>
      </c>
      <c r="D571" s="9" t="s">
        <v>1682</v>
      </c>
      <c r="E571" s="9" t="s">
        <v>1683</v>
      </c>
      <c r="F571" s="10">
        <v>27700</v>
      </c>
      <c r="G571" s="8">
        <v>332.59</v>
      </c>
      <c r="H571" s="9" t="s">
        <v>1684</v>
      </c>
    </row>
    <row r="572" s="1" customFormat="1" customHeight="1" spans="1:8">
      <c r="A572" s="8">
        <v>569</v>
      </c>
      <c r="B572" s="8" t="s">
        <v>1647</v>
      </c>
      <c r="C572" s="8" t="s">
        <v>1648</v>
      </c>
      <c r="D572" s="9" t="s">
        <v>1685</v>
      </c>
      <c r="E572" s="9" t="s">
        <v>1686</v>
      </c>
      <c r="F572" s="10">
        <v>47000</v>
      </c>
      <c r="G572" s="8">
        <v>439.58</v>
      </c>
      <c r="H572" s="9" t="s">
        <v>1687</v>
      </c>
    </row>
    <row r="573" s="1" customFormat="1" customHeight="1" spans="1:8">
      <c r="A573" s="8">
        <v>570</v>
      </c>
      <c r="B573" s="8" t="s">
        <v>1647</v>
      </c>
      <c r="C573" s="8" t="s">
        <v>1688</v>
      </c>
      <c r="D573" s="9" t="s">
        <v>1689</v>
      </c>
      <c r="E573" s="9" t="s">
        <v>1690</v>
      </c>
      <c r="F573" s="10">
        <v>47000</v>
      </c>
      <c r="G573" s="8">
        <v>145.77</v>
      </c>
      <c r="H573" s="9" t="s">
        <v>1691</v>
      </c>
    </row>
    <row r="574" s="1" customFormat="1" customHeight="1" spans="1:8">
      <c r="A574" s="8">
        <v>571</v>
      </c>
      <c r="B574" s="8" t="s">
        <v>1647</v>
      </c>
      <c r="C574" s="8" t="s">
        <v>1692</v>
      </c>
      <c r="D574" s="9" t="s">
        <v>1693</v>
      </c>
      <c r="E574" s="9" t="s">
        <v>1675</v>
      </c>
      <c r="F574" s="10">
        <v>47000</v>
      </c>
      <c r="G574" s="8">
        <v>433.64</v>
      </c>
      <c r="H574" s="9" t="s">
        <v>1694</v>
      </c>
    </row>
    <row r="575" s="1" customFormat="1" customHeight="1" spans="1:8">
      <c r="A575" s="8">
        <v>572</v>
      </c>
      <c r="B575" s="8" t="s">
        <v>1647</v>
      </c>
      <c r="C575" s="8" t="s">
        <v>1688</v>
      </c>
      <c r="D575" s="9" t="s">
        <v>1695</v>
      </c>
      <c r="E575" s="9" t="s">
        <v>1696</v>
      </c>
      <c r="F575" s="10">
        <v>30000</v>
      </c>
      <c r="G575" s="8">
        <v>280.58</v>
      </c>
      <c r="H575" s="9" t="s">
        <v>1697</v>
      </c>
    </row>
    <row r="576" s="1" customFormat="1" customHeight="1" spans="1:8">
      <c r="A576" s="8">
        <v>573</v>
      </c>
      <c r="B576" s="8" t="s">
        <v>1647</v>
      </c>
      <c r="C576" s="8" t="s">
        <v>1698</v>
      </c>
      <c r="D576" s="9" t="s">
        <v>1699</v>
      </c>
      <c r="E576" s="9" t="s">
        <v>1700</v>
      </c>
      <c r="F576" s="10">
        <v>45000</v>
      </c>
      <c r="G576" s="8">
        <v>420.88</v>
      </c>
      <c r="H576" s="9" t="s">
        <v>1701</v>
      </c>
    </row>
    <row r="577" s="1" customFormat="1" customHeight="1" spans="1:8">
      <c r="A577" s="8">
        <v>574</v>
      </c>
      <c r="B577" s="8" t="s">
        <v>1647</v>
      </c>
      <c r="C577" s="8" t="s">
        <v>1677</v>
      </c>
      <c r="D577" s="9" t="s">
        <v>1702</v>
      </c>
      <c r="E577" s="9" t="s">
        <v>1703</v>
      </c>
      <c r="F577" s="10">
        <v>47000</v>
      </c>
      <c r="G577" s="8">
        <v>328.48</v>
      </c>
      <c r="H577" s="9" t="s">
        <v>1704</v>
      </c>
    </row>
    <row r="578" s="1" customFormat="1" customHeight="1" spans="1:8">
      <c r="A578" s="8">
        <v>575</v>
      </c>
      <c r="B578" s="8" t="s">
        <v>1647</v>
      </c>
      <c r="C578" s="8" t="s">
        <v>1705</v>
      </c>
      <c r="D578" s="9" t="s">
        <v>1706</v>
      </c>
      <c r="E578" s="9" t="s">
        <v>1707</v>
      </c>
      <c r="F578" s="10">
        <v>47000</v>
      </c>
      <c r="G578" s="8">
        <v>433.64</v>
      </c>
      <c r="H578" s="9" t="s">
        <v>1708</v>
      </c>
    </row>
    <row r="579" s="1" customFormat="1" customHeight="1" spans="1:8">
      <c r="A579" s="8">
        <v>576</v>
      </c>
      <c r="B579" s="8" t="s">
        <v>1647</v>
      </c>
      <c r="C579" s="8" t="s">
        <v>1677</v>
      </c>
      <c r="D579" s="9" t="s">
        <v>1709</v>
      </c>
      <c r="E579" s="9" t="s">
        <v>1710</v>
      </c>
      <c r="F579" s="10">
        <v>47000</v>
      </c>
      <c r="G579" s="8">
        <v>433.64</v>
      </c>
      <c r="H579" s="9" t="s">
        <v>1711</v>
      </c>
    </row>
    <row r="580" s="1" customFormat="1" customHeight="1" spans="1:8">
      <c r="A580" s="8">
        <v>577</v>
      </c>
      <c r="B580" s="8" t="s">
        <v>1647</v>
      </c>
      <c r="C580" s="8" t="s">
        <v>1698</v>
      </c>
      <c r="D580" s="9" t="s">
        <v>1712</v>
      </c>
      <c r="E580" s="9" t="s">
        <v>1713</v>
      </c>
      <c r="F580" s="10">
        <v>47000</v>
      </c>
      <c r="G580" s="8">
        <v>433.64</v>
      </c>
      <c r="H580" s="9" t="s">
        <v>1714</v>
      </c>
    </row>
    <row r="581" s="1" customFormat="1" customHeight="1" spans="1:8">
      <c r="A581" s="8">
        <v>578</v>
      </c>
      <c r="B581" s="8" t="s">
        <v>1647</v>
      </c>
      <c r="C581" s="8" t="s">
        <v>1652</v>
      </c>
      <c r="D581" s="9" t="s">
        <v>1715</v>
      </c>
      <c r="E581" s="9" t="s">
        <v>1716</v>
      </c>
      <c r="F581" s="10">
        <v>47900</v>
      </c>
      <c r="G581" s="8">
        <v>189.6</v>
      </c>
      <c r="H581" s="9" t="s">
        <v>1717</v>
      </c>
    </row>
    <row r="582" s="1" customFormat="1" customHeight="1" spans="1:8">
      <c r="A582" s="8">
        <v>579</v>
      </c>
      <c r="B582" s="8" t="s">
        <v>1647</v>
      </c>
      <c r="C582" s="8" t="s">
        <v>1663</v>
      </c>
      <c r="D582" s="9" t="s">
        <v>1718</v>
      </c>
      <c r="E582" s="9" t="s">
        <v>1650</v>
      </c>
      <c r="F582" s="10">
        <v>47000</v>
      </c>
      <c r="G582" s="8">
        <v>120.63</v>
      </c>
      <c r="H582" s="9" t="s">
        <v>1719</v>
      </c>
    </row>
    <row r="583" s="1" customFormat="1" customHeight="1" spans="1:8">
      <c r="A583" s="8">
        <v>580</v>
      </c>
      <c r="B583" s="8" t="s">
        <v>1647</v>
      </c>
      <c r="C583" s="8" t="s">
        <v>1720</v>
      </c>
      <c r="D583" s="9" t="s">
        <v>1721</v>
      </c>
      <c r="E583" s="9" t="s">
        <v>1722</v>
      </c>
      <c r="F583" s="10">
        <v>47000</v>
      </c>
      <c r="G583" s="8">
        <v>433.64</v>
      </c>
      <c r="H583" s="9" t="s">
        <v>1723</v>
      </c>
    </row>
    <row r="584" s="1" customFormat="1" customHeight="1" spans="1:8">
      <c r="A584" s="8">
        <v>581</v>
      </c>
      <c r="B584" s="8" t="s">
        <v>1647</v>
      </c>
      <c r="C584" s="8" t="s">
        <v>1724</v>
      </c>
      <c r="D584" s="9" t="s">
        <v>1725</v>
      </c>
      <c r="E584" s="9" t="s">
        <v>1726</v>
      </c>
      <c r="F584" s="10">
        <v>47000</v>
      </c>
      <c r="G584" s="8">
        <v>433.64</v>
      </c>
      <c r="H584" s="9" t="s">
        <v>1727</v>
      </c>
    </row>
    <row r="585" s="1" customFormat="1" customHeight="1" spans="1:8">
      <c r="A585" s="8">
        <v>582</v>
      </c>
      <c r="B585" s="8" t="s">
        <v>1647</v>
      </c>
      <c r="C585" s="8" t="s">
        <v>1728</v>
      </c>
      <c r="D585" s="9" t="s">
        <v>1729</v>
      </c>
      <c r="E585" s="9" t="s">
        <v>1696</v>
      </c>
      <c r="F585" s="10">
        <v>47000</v>
      </c>
      <c r="G585" s="8">
        <v>433.64</v>
      </c>
      <c r="H585" s="9" t="s">
        <v>1730</v>
      </c>
    </row>
    <row r="586" s="1" customFormat="1" customHeight="1" spans="1:8">
      <c r="A586" s="8">
        <v>583</v>
      </c>
      <c r="B586" s="8" t="s">
        <v>1647</v>
      </c>
      <c r="C586" s="8" t="s">
        <v>1731</v>
      </c>
      <c r="D586" s="9" t="s">
        <v>1732</v>
      </c>
      <c r="E586" s="9" t="s">
        <v>1707</v>
      </c>
      <c r="F586" s="10">
        <v>47000</v>
      </c>
      <c r="G586" s="8">
        <v>433.64</v>
      </c>
      <c r="H586" s="9" t="s">
        <v>1733</v>
      </c>
    </row>
    <row r="587" s="1" customFormat="1" customHeight="1" spans="1:8">
      <c r="A587" s="8">
        <v>584</v>
      </c>
      <c r="B587" s="8" t="s">
        <v>1647</v>
      </c>
      <c r="C587" s="8" t="s">
        <v>1659</v>
      </c>
      <c r="D587" s="9" t="s">
        <v>1734</v>
      </c>
      <c r="E587" s="9" t="s">
        <v>1735</v>
      </c>
      <c r="F587" s="10">
        <v>47000</v>
      </c>
      <c r="G587" s="8">
        <v>439.58</v>
      </c>
      <c r="H587" s="9" t="s">
        <v>1736</v>
      </c>
    </row>
    <row r="588" s="1" customFormat="1" customHeight="1" spans="1:8">
      <c r="A588" s="8">
        <v>585</v>
      </c>
      <c r="B588" s="8" t="s">
        <v>1647</v>
      </c>
      <c r="C588" s="8" t="s">
        <v>1737</v>
      </c>
      <c r="D588" s="9" t="s">
        <v>1738</v>
      </c>
      <c r="E588" s="9" t="s">
        <v>1739</v>
      </c>
      <c r="F588" s="10">
        <v>30000</v>
      </c>
      <c r="G588" s="8">
        <v>280.58</v>
      </c>
      <c r="H588" s="9" t="s">
        <v>1740</v>
      </c>
    </row>
    <row r="589" s="1" customFormat="1" customHeight="1" spans="1:8">
      <c r="A589" s="8">
        <v>586</v>
      </c>
      <c r="B589" s="8" t="s">
        <v>1647</v>
      </c>
      <c r="C589" s="8" t="s">
        <v>1728</v>
      </c>
      <c r="D589" s="9" t="s">
        <v>1741</v>
      </c>
      <c r="E589" s="9" t="s">
        <v>1742</v>
      </c>
      <c r="F589" s="10">
        <v>47000</v>
      </c>
      <c r="G589" s="8">
        <v>433.64</v>
      </c>
      <c r="H589" s="9" t="s">
        <v>1743</v>
      </c>
    </row>
    <row r="590" s="1" customFormat="1" customHeight="1" spans="1:8">
      <c r="A590" s="8">
        <v>587</v>
      </c>
      <c r="B590" s="8" t="s">
        <v>1647</v>
      </c>
      <c r="C590" s="8" t="s">
        <v>1677</v>
      </c>
      <c r="D590" s="9" t="s">
        <v>1744</v>
      </c>
      <c r="E590" s="9" t="s">
        <v>1710</v>
      </c>
      <c r="F590" s="10">
        <v>30000</v>
      </c>
      <c r="G590" s="8">
        <v>280.58</v>
      </c>
      <c r="H590" s="9" t="s">
        <v>1745</v>
      </c>
    </row>
    <row r="591" s="1" customFormat="1" customHeight="1" spans="1:8">
      <c r="A591" s="8">
        <v>588</v>
      </c>
      <c r="B591" s="8" t="s">
        <v>1647</v>
      </c>
      <c r="C591" s="8" t="s">
        <v>1688</v>
      </c>
      <c r="D591" s="9" t="s">
        <v>1746</v>
      </c>
      <c r="E591" s="9" t="s">
        <v>1747</v>
      </c>
      <c r="F591" s="10">
        <v>30000</v>
      </c>
      <c r="G591" s="8">
        <v>280.58</v>
      </c>
      <c r="H591" s="9" t="s">
        <v>1748</v>
      </c>
    </row>
    <row r="592" s="1" customFormat="1" customHeight="1" spans="1:8">
      <c r="A592" s="8">
        <v>589</v>
      </c>
      <c r="B592" s="8" t="s">
        <v>1647</v>
      </c>
      <c r="C592" s="8" t="s">
        <v>1724</v>
      </c>
      <c r="D592" s="9" t="s">
        <v>1749</v>
      </c>
      <c r="E592" s="9" t="s">
        <v>1750</v>
      </c>
      <c r="F592" s="10">
        <v>47000</v>
      </c>
      <c r="G592" s="8">
        <v>433.64</v>
      </c>
      <c r="H592" s="9" t="s">
        <v>1751</v>
      </c>
    </row>
    <row r="593" s="1" customFormat="1" customHeight="1" spans="1:8">
      <c r="A593" s="8">
        <v>590</v>
      </c>
      <c r="B593" s="8" t="s">
        <v>1647</v>
      </c>
      <c r="C593" s="8" t="s">
        <v>1655</v>
      </c>
      <c r="D593" s="9" t="s">
        <v>1752</v>
      </c>
      <c r="E593" s="9" t="s">
        <v>1753</v>
      </c>
      <c r="F593" s="10">
        <v>47000</v>
      </c>
      <c r="G593" s="8">
        <v>433.64</v>
      </c>
      <c r="H593" s="9" t="s">
        <v>1754</v>
      </c>
    </row>
    <row r="594" s="1" customFormat="1" customHeight="1" spans="1:8">
      <c r="A594" s="8">
        <v>591</v>
      </c>
      <c r="B594" s="8" t="s">
        <v>1647</v>
      </c>
      <c r="C594" s="8" t="s">
        <v>1720</v>
      </c>
      <c r="D594" s="9" t="s">
        <v>1755</v>
      </c>
      <c r="E594" s="9" t="s">
        <v>1756</v>
      </c>
      <c r="F594" s="10">
        <v>47000</v>
      </c>
      <c r="G594" s="8">
        <v>439.58</v>
      </c>
      <c r="H594" s="9" t="s">
        <v>1757</v>
      </c>
    </row>
    <row r="595" s="1" customFormat="1" customHeight="1" spans="1:8">
      <c r="A595" s="8">
        <v>592</v>
      </c>
      <c r="B595" s="8" t="s">
        <v>1647</v>
      </c>
      <c r="C595" s="8" t="s">
        <v>1659</v>
      </c>
      <c r="D595" s="9" t="s">
        <v>1758</v>
      </c>
      <c r="E595" s="9" t="s">
        <v>1759</v>
      </c>
      <c r="F595" s="10">
        <v>47000</v>
      </c>
      <c r="G595" s="8">
        <v>433.64</v>
      </c>
      <c r="H595" s="9" t="s">
        <v>1760</v>
      </c>
    </row>
    <row r="596" s="1" customFormat="1" customHeight="1" spans="1:8">
      <c r="A596" s="8">
        <v>593</v>
      </c>
      <c r="B596" s="8" t="s">
        <v>1647</v>
      </c>
      <c r="C596" s="8" t="s">
        <v>1731</v>
      </c>
      <c r="D596" s="9" t="s">
        <v>1761</v>
      </c>
      <c r="E596" s="9" t="s">
        <v>1009</v>
      </c>
      <c r="F596" s="10">
        <v>47000</v>
      </c>
      <c r="G596" s="8">
        <v>439.58</v>
      </c>
      <c r="H596" s="9" t="s">
        <v>1762</v>
      </c>
    </row>
    <row r="597" s="1" customFormat="1" customHeight="1" spans="1:8">
      <c r="A597" s="8">
        <v>594</v>
      </c>
      <c r="B597" s="8" t="s">
        <v>1647</v>
      </c>
      <c r="C597" s="8" t="s">
        <v>1698</v>
      </c>
      <c r="D597" s="9" t="s">
        <v>1763</v>
      </c>
      <c r="E597" s="9" t="s">
        <v>1764</v>
      </c>
      <c r="F597" s="10">
        <v>47000</v>
      </c>
      <c r="G597" s="8">
        <v>433.64</v>
      </c>
      <c r="H597" s="9" t="s">
        <v>1765</v>
      </c>
    </row>
    <row r="598" s="1" customFormat="1" customHeight="1" spans="1:8">
      <c r="A598" s="8">
        <v>595</v>
      </c>
      <c r="B598" s="8" t="s">
        <v>1647</v>
      </c>
      <c r="C598" s="8" t="s">
        <v>1728</v>
      </c>
      <c r="D598" s="9" t="s">
        <v>1766</v>
      </c>
      <c r="E598" s="9" t="s">
        <v>1767</v>
      </c>
      <c r="F598" s="10">
        <v>20000</v>
      </c>
      <c r="G598" s="8">
        <v>184.53</v>
      </c>
      <c r="H598" s="9" t="s">
        <v>1768</v>
      </c>
    </row>
    <row r="599" s="1" customFormat="1" customHeight="1" spans="1:8">
      <c r="A599" s="8">
        <v>596</v>
      </c>
      <c r="B599" s="8" t="s">
        <v>1647</v>
      </c>
      <c r="C599" s="8" t="s">
        <v>1698</v>
      </c>
      <c r="D599" s="9" t="s">
        <v>1769</v>
      </c>
      <c r="E599" s="9" t="s">
        <v>1770</v>
      </c>
      <c r="F599" s="10">
        <v>47000</v>
      </c>
      <c r="G599" s="8">
        <v>433.64</v>
      </c>
      <c r="H599" s="9" t="s">
        <v>1771</v>
      </c>
    </row>
    <row r="600" s="1" customFormat="1" customHeight="1" spans="1:8">
      <c r="A600" s="8">
        <v>597</v>
      </c>
      <c r="B600" s="8" t="s">
        <v>1647</v>
      </c>
      <c r="C600" s="8" t="s">
        <v>1724</v>
      </c>
      <c r="D600" s="9" t="s">
        <v>1772</v>
      </c>
      <c r="E600" s="9" t="s">
        <v>1653</v>
      </c>
      <c r="F600" s="10">
        <v>47000</v>
      </c>
      <c r="G600" s="8">
        <v>433.64</v>
      </c>
      <c r="H600" s="9" t="s">
        <v>1773</v>
      </c>
    </row>
    <row r="601" s="1" customFormat="1" customHeight="1" spans="1:8">
      <c r="A601" s="8">
        <v>598</v>
      </c>
      <c r="B601" s="8" t="s">
        <v>1647</v>
      </c>
      <c r="C601" s="8" t="s">
        <v>1720</v>
      </c>
      <c r="D601" s="9" t="s">
        <v>1774</v>
      </c>
      <c r="E601" s="9" t="s">
        <v>1775</v>
      </c>
      <c r="F601" s="10">
        <v>47000</v>
      </c>
      <c r="G601" s="8">
        <v>433.64</v>
      </c>
      <c r="H601" s="9" t="s">
        <v>1776</v>
      </c>
    </row>
    <row r="602" s="1" customFormat="1" customHeight="1" spans="1:8">
      <c r="A602" s="8">
        <v>599</v>
      </c>
      <c r="B602" s="8" t="s">
        <v>1647</v>
      </c>
      <c r="C602" s="8" t="s">
        <v>1720</v>
      </c>
      <c r="D602" s="9" t="s">
        <v>1777</v>
      </c>
      <c r="E602" s="9" t="s">
        <v>1703</v>
      </c>
      <c r="F602" s="10">
        <v>47000</v>
      </c>
      <c r="G602" s="8">
        <v>564.33</v>
      </c>
      <c r="H602" s="9" t="s">
        <v>1124</v>
      </c>
    </row>
    <row r="603" s="1" customFormat="1" customHeight="1" spans="1:8">
      <c r="A603" s="8">
        <v>600</v>
      </c>
      <c r="B603" s="8" t="s">
        <v>1647</v>
      </c>
      <c r="C603" s="8" t="s">
        <v>1677</v>
      </c>
      <c r="D603" s="9" t="s">
        <v>1778</v>
      </c>
      <c r="E603" s="9" t="s">
        <v>1756</v>
      </c>
      <c r="F603" s="10">
        <v>47000</v>
      </c>
      <c r="G603" s="8">
        <v>433.64</v>
      </c>
      <c r="H603" s="9" t="s">
        <v>1779</v>
      </c>
    </row>
    <row r="604" s="1" customFormat="1" customHeight="1" spans="1:8">
      <c r="A604" s="8">
        <v>601</v>
      </c>
      <c r="B604" s="8" t="s">
        <v>1647</v>
      </c>
      <c r="C604" s="8" t="s">
        <v>1652</v>
      </c>
      <c r="D604" s="9" t="s">
        <v>1780</v>
      </c>
      <c r="E604" s="9" t="s">
        <v>1781</v>
      </c>
      <c r="F604" s="10">
        <v>47000</v>
      </c>
      <c r="G604" s="8">
        <v>145.77</v>
      </c>
      <c r="H604" s="9" t="s">
        <v>1782</v>
      </c>
    </row>
    <row r="605" s="1" customFormat="1" customHeight="1" spans="1:8">
      <c r="A605" s="8">
        <v>602</v>
      </c>
      <c r="B605" s="8" t="s">
        <v>1647</v>
      </c>
      <c r="C605" s="8" t="s">
        <v>1724</v>
      </c>
      <c r="D605" s="9" t="s">
        <v>1783</v>
      </c>
      <c r="E605" s="9" t="s">
        <v>1784</v>
      </c>
      <c r="F605" s="10">
        <v>35000</v>
      </c>
      <c r="G605" s="8">
        <v>327.35</v>
      </c>
      <c r="H605" s="9" t="s">
        <v>1785</v>
      </c>
    </row>
    <row r="606" s="1" customFormat="1" customHeight="1" spans="1:8">
      <c r="A606" s="8">
        <v>603</v>
      </c>
      <c r="B606" s="8" t="s">
        <v>1647</v>
      </c>
      <c r="C606" s="8" t="s">
        <v>1705</v>
      </c>
      <c r="D606" s="9" t="s">
        <v>1786</v>
      </c>
      <c r="E606" s="9" t="s">
        <v>1787</v>
      </c>
      <c r="F606" s="10">
        <v>47000</v>
      </c>
      <c r="G606" s="8">
        <v>433.64</v>
      </c>
      <c r="H606" s="9" t="s">
        <v>1788</v>
      </c>
    </row>
    <row r="607" s="1" customFormat="1" customHeight="1" spans="1:8">
      <c r="A607" s="8">
        <v>604</v>
      </c>
      <c r="B607" s="8" t="s">
        <v>1647</v>
      </c>
      <c r="C607" s="8" t="s">
        <v>1705</v>
      </c>
      <c r="D607" s="9" t="s">
        <v>1789</v>
      </c>
      <c r="E607" s="9" t="s">
        <v>1790</v>
      </c>
      <c r="F607" s="10">
        <v>47000</v>
      </c>
      <c r="G607" s="8">
        <v>433.64</v>
      </c>
      <c r="H607" s="9" t="s">
        <v>1791</v>
      </c>
    </row>
    <row r="608" s="1" customFormat="1" customHeight="1" spans="1:8">
      <c r="A608" s="8">
        <v>605</v>
      </c>
      <c r="B608" s="8" t="s">
        <v>1647</v>
      </c>
      <c r="C608" s="8" t="s">
        <v>1705</v>
      </c>
      <c r="D608" s="9" t="s">
        <v>1792</v>
      </c>
      <c r="E608" s="9" t="s">
        <v>1793</v>
      </c>
      <c r="F608" s="10">
        <v>47000</v>
      </c>
      <c r="G608" s="8">
        <v>433.64</v>
      </c>
      <c r="H608" s="9" t="s">
        <v>1794</v>
      </c>
    </row>
    <row r="609" s="1" customFormat="1" customHeight="1" spans="1:8">
      <c r="A609" s="8">
        <v>606</v>
      </c>
      <c r="B609" s="8" t="s">
        <v>1647</v>
      </c>
      <c r="C609" s="8" t="s">
        <v>1728</v>
      </c>
      <c r="D609" s="9" t="s">
        <v>1795</v>
      </c>
      <c r="E609" s="9" t="s">
        <v>1796</v>
      </c>
      <c r="F609" s="10">
        <v>47000</v>
      </c>
      <c r="G609" s="8">
        <v>516.8</v>
      </c>
      <c r="H609" s="9" t="s">
        <v>1797</v>
      </c>
    </row>
    <row r="610" s="1" customFormat="1" customHeight="1" spans="1:8">
      <c r="A610" s="8">
        <v>607</v>
      </c>
      <c r="B610" s="8" t="s">
        <v>1647</v>
      </c>
      <c r="C610" s="8" t="s">
        <v>1705</v>
      </c>
      <c r="D610" s="9" t="s">
        <v>1798</v>
      </c>
      <c r="E610" s="9" t="s">
        <v>1799</v>
      </c>
      <c r="F610" s="10">
        <v>47000</v>
      </c>
      <c r="G610" s="8">
        <v>433.64</v>
      </c>
      <c r="H610" s="9" t="s">
        <v>1800</v>
      </c>
    </row>
    <row r="611" s="1" customFormat="1" customHeight="1" spans="1:8">
      <c r="A611" s="8">
        <v>608</v>
      </c>
      <c r="B611" s="8" t="s">
        <v>1647</v>
      </c>
      <c r="C611" s="8" t="s">
        <v>1677</v>
      </c>
      <c r="D611" s="9" t="s">
        <v>1801</v>
      </c>
      <c r="E611" s="9" t="s">
        <v>1802</v>
      </c>
      <c r="F611" s="10">
        <v>47000</v>
      </c>
      <c r="G611" s="8">
        <v>439.58</v>
      </c>
      <c r="H611" s="26" t="s">
        <v>1803</v>
      </c>
    </row>
    <row r="612" s="1" customFormat="1" customHeight="1" spans="1:8">
      <c r="A612" s="8">
        <v>609</v>
      </c>
      <c r="B612" s="8" t="s">
        <v>1647</v>
      </c>
      <c r="C612" s="8" t="s">
        <v>1705</v>
      </c>
      <c r="D612" s="9" t="s">
        <v>1804</v>
      </c>
      <c r="E612" s="9" t="s">
        <v>1805</v>
      </c>
      <c r="F612" s="10">
        <v>40000</v>
      </c>
      <c r="G612" s="8">
        <v>374.11</v>
      </c>
      <c r="H612" s="26" t="s">
        <v>1806</v>
      </c>
    </row>
    <row r="613" s="1" customFormat="1" customHeight="1" spans="1:8">
      <c r="A613" s="8">
        <v>610</v>
      </c>
      <c r="B613" s="8" t="s">
        <v>1647</v>
      </c>
      <c r="C613" s="8" t="s">
        <v>1807</v>
      </c>
      <c r="D613" s="9" t="s">
        <v>1808</v>
      </c>
      <c r="E613" s="9" t="s">
        <v>1799</v>
      </c>
      <c r="F613" s="10">
        <v>47000</v>
      </c>
      <c r="G613" s="8">
        <v>439.58</v>
      </c>
      <c r="H613" s="26" t="s">
        <v>1809</v>
      </c>
    </row>
    <row r="614" s="1" customFormat="1" customHeight="1" spans="1:8">
      <c r="A614" s="8">
        <v>611</v>
      </c>
      <c r="B614" s="8" t="s">
        <v>1647</v>
      </c>
      <c r="C614" s="8" t="s">
        <v>1705</v>
      </c>
      <c r="D614" s="9" t="s">
        <v>1810</v>
      </c>
      <c r="E614" s="9" t="s">
        <v>1811</v>
      </c>
      <c r="F614" s="10">
        <v>40000</v>
      </c>
      <c r="G614" s="8">
        <v>374.11</v>
      </c>
      <c r="H614" s="26" t="s">
        <v>1812</v>
      </c>
    </row>
    <row r="615" s="1" customFormat="1" customHeight="1" spans="1:8">
      <c r="A615" s="8">
        <v>612</v>
      </c>
      <c r="B615" s="8" t="s">
        <v>1647</v>
      </c>
      <c r="C615" s="8" t="s">
        <v>1705</v>
      </c>
      <c r="D615" s="27" t="s">
        <v>1813</v>
      </c>
      <c r="E615" s="27" t="s">
        <v>1814</v>
      </c>
      <c r="F615" s="10">
        <v>40000</v>
      </c>
      <c r="G615" s="8">
        <v>374.11</v>
      </c>
      <c r="H615" s="26" t="s">
        <v>1815</v>
      </c>
    </row>
    <row r="616" s="1" customFormat="1" customHeight="1" spans="1:8">
      <c r="A616" s="8">
        <v>613</v>
      </c>
      <c r="B616" s="8" t="s">
        <v>1647</v>
      </c>
      <c r="C616" s="8" t="s">
        <v>1705</v>
      </c>
      <c r="D616" s="27" t="s">
        <v>1816</v>
      </c>
      <c r="E616" s="27" t="s">
        <v>1710</v>
      </c>
      <c r="F616" s="10">
        <v>40000</v>
      </c>
      <c r="G616" s="8">
        <v>374.11</v>
      </c>
      <c r="H616" s="26" t="s">
        <v>1817</v>
      </c>
    </row>
    <row r="617" s="1" customFormat="1" customHeight="1" spans="1:8">
      <c r="A617" s="8">
        <v>614</v>
      </c>
      <c r="B617" s="8" t="s">
        <v>1647</v>
      </c>
      <c r="C617" s="8" t="s">
        <v>1677</v>
      </c>
      <c r="D617" s="27" t="s">
        <v>1818</v>
      </c>
      <c r="E617" s="27" t="s">
        <v>1814</v>
      </c>
      <c r="F617" s="10" t="s">
        <v>620</v>
      </c>
      <c r="G617" s="8">
        <v>374.11</v>
      </c>
      <c r="H617" s="26" t="s">
        <v>1819</v>
      </c>
    </row>
    <row r="618" s="1" customFormat="1" customHeight="1" spans="1:8">
      <c r="A618" s="8">
        <v>615</v>
      </c>
      <c r="B618" s="8" t="s">
        <v>1647</v>
      </c>
      <c r="C618" s="8" t="s">
        <v>1677</v>
      </c>
      <c r="D618" s="27" t="s">
        <v>1820</v>
      </c>
      <c r="E618" s="27" t="s">
        <v>1821</v>
      </c>
      <c r="F618" s="10" t="s">
        <v>620</v>
      </c>
      <c r="G618" s="8">
        <v>374.11</v>
      </c>
      <c r="H618" s="26" t="s">
        <v>1822</v>
      </c>
    </row>
    <row r="619" s="1" customFormat="1" customHeight="1" spans="1:8">
      <c r="A619" s="8">
        <v>616</v>
      </c>
      <c r="B619" s="8" t="s">
        <v>1647</v>
      </c>
      <c r="C619" s="8" t="s">
        <v>1705</v>
      </c>
      <c r="D619" s="27" t="s">
        <v>1823</v>
      </c>
      <c r="E619" s="27" t="s">
        <v>1824</v>
      </c>
      <c r="F619" s="10" t="s">
        <v>620</v>
      </c>
      <c r="G619" s="8">
        <v>374.11</v>
      </c>
      <c r="H619" s="26" t="s">
        <v>1825</v>
      </c>
    </row>
    <row r="620" s="1" customFormat="1" customHeight="1" spans="1:8">
      <c r="A620" s="8">
        <v>617</v>
      </c>
      <c r="B620" s="8" t="s">
        <v>1647</v>
      </c>
      <c r="C620" s="8" t="s">
        <v>1663</v>
      </c>
      <c r="D620" s="27" t="s">
        <v>1826</v>
      </c>
      <c r="E620" s="27" t="s">
        <v>1665</v>
      </c>
      <c r="F620" s="10" t="s">
        <v>620</v>
      </c>
      <c r="G620" s="8">
        <v>374.11</v>
      </c>
      <c r="H620" s="26" t="s">
        <v>1827</v>
      </c>
    </row>
    <row r="621" s="1" customFormat="1" customHeight="1" spans="1:8">
      <c r="A621" s="8">
        <v>618</v>
      </c>
      <c r="B621" s="8" t="s">
        <v>1647</v>
      </c>
      <c r="C621" s="8" t="s">
        <v>1663</v>
      </c>
      <c r="D621" s="27" t="s">
        <v>1828</v>
      </c>
      <c r="E621" s="27" t="s">
        <v>1829</v>
      </c>
      <c r="F621" s="10" t="s">
        <v>620</v>
      </c>
      <c r="G621" s="8">
        <v>374.11</v>
      </c>
      <c r="H621" s="26" t="s">
        <v>1830</v>
      </c>
    </row>
    <row r="622" s="1" customFormat="1" customHeight="1" spans="1:8">
      <c r="A622" s="8">
        <v>619</v>
      </c>
      <c r="B622" s="8" t="s">
        <v>1647</v>
      </c>
      <c r="C622" s="8" t="s">
        <v>1663</v>
      </c>
      <c r="D622" s="27" t="s">
        <v>1831</v>
      </c>
      <c r="E622" s="27" t="s">
        <v>1832</v>
      </c>
      <c r="F622" s="10" t="s">
        <v>620</v>
      </c>
      <c r="G622" s="8">
        <v>374.11</v>
      </c>
      <c r="H622" s="26" t="s">
        <v>1833</v>
      </c>
    </row>
    <row r="623" s="1" customFormat="1" customHeight="1" spans="1:8">
      <c r="A623" s="8">
        <v>620</v>
      </c>
      <c r="B623" s="8" t="s">
        <v>1647</v>
      </c>
      <c r="C623" s="8" t="s">
        <v>1663</v>
      </c>
      <c r="D623" s="27" t="s">
        <v>1834</v>
      </c>
      <c r="E623" s="27" t="s">
        <v>1683</v>
      </c>
      <c r="F623" s="10" t="s">
        <v>620</v>
      </c>
      <c r="G623" s="8">
        <v>374.11</v>
      </c>
      <c r="H623" s="26" t="s">
        <v>1835</v>
      </c>
    </row>
    <row r="624" s="1" customFormat="1" customHeight="1" spans="1:8">
      <c r="A624" s="8">
        <v>621</v>
      </c>
      <c r="B624" s="8" t="s">
        <v>1647</v>
      </c>
      <c r="C624" s="8" t="s">
        <v>1663</v>
      </c>
      <c r="D624" s="27" t="s">
        <v>1836</v>
      </c>
      <c r="E624" s="27" t="s">
        <v>1650</v>
      </c>
      <c r="F624" s="10" t="s">
        <v>620</v>
      </c>
      <c r="G624" s="8">
        <v>374.11</v>
      </c>
      <c r="H624" s="26" t="s">
        <v>1837</v>
      </c>
    </row>
    <row r="625" s="1" customFormat="1" customHeight="1" spans="1:8">
      <c r="A625" s="8">
        <v>622</v>
      </c>
      <c r="B625" s="8" t="s">
        <v>1647</v>
      </c>
      <c r="C625" s="8" t="s">
        <v>1838</v>
      </c>
      <c r="D625" s="27" t="s">
        <v>1839</v>
      </c>
      <c r="E625" s="27" t="s">
        <v>1840</v>
      </c>
      <c r="F625" s="10" t="s">
        <v>620</v>
      </c>
      <c r="G625" s="8">
        <v>374.11</v>
      </c>
      <c r="H625" s="26" t="s">
        <v>1841</v>
      </c>
    </row>
    <row r="626" s="1" customFormat="1" customHeight="1" spans="1:8">
      <c r="A626" s="8">
        <v>623</v>
      </c>
      <c r="B626" s="8" t="s">
        <v>1647</v>
      </c>
      <c r="C626" s="8" t="s">
        <v>1838</v>
      </c>
      <c r="D626" s="27" t="s">
        <v>1842</v>
      </c>
      <c r="E626" s="27" t="s">
        <v>1843</v>
      </c>
      <c r="F626" s="10" t="s">
        <v>620</v>
      </c>
      <c r="G626" s="8">
        <v>374.11</v>
      </c>
      <c r="H626" s="26" t="s">
        <v>1844</v>
      </c>
    </row>
    <row r="627" s="1" customFormat="1" customHeight="1" spans="1:8">
      <c r="A627" s="8">
        <v>624</v>
      </c>
      <c r="B627" s="8" t="s">
        <v>1647</v>
      </c>
      <c r="C627" s="8" t="s">
        <v>1838</v>
      </c>
      <c r="D627" s="27" t="s">
        <v>1845</v>
      </c>
      <c r="E627" s="27" t="s">
        <v>1775</v>
      </c>
      <c r="F627" s="10" t="s">
        <v>620</v>
      </c>
      <c r="G627" s="8">
        <v>374.11</v>
      </c>
      <c r="H627" s="26" t="s">
        <v>1846</v>
      </c>
    </row>
    <row r="628" s="1" customFormat="1" customHeight="1" spans="1:8">
      <c r="A628" s="8">
        <v>625</v>
      </c>
      <c r="B628" s="8" t="s">
        <v>1647</v>
      </c>
      <c r="C628" s="8" t="s">
        <v>1838</v>
      </c>
      <c r="D628" s="27" t="s">
        <v>1847</v>
      </c>
      <c r="E628" s="27" t="s">
        <v>1848</v>
      </c>
      <c r="F628" s="10" t="s">
        <v>620</v>
      </c>
      <c r="G628" s="8">
        <v>374.11</v>
      </c>
      <c r="H628" s="26" t="s">
        <v>1849</v>
      </c>
    </row>
    <row r="629" s="1" customFormat="1" customHeight="1" spans="1:8">
      <c r="A629" s="8">
        <v>626</v>
      </c>
      <c r="B629" s="8" t="s">
        <v>1647</v>
      </c>
      <c r="C629" s="8" t="s">
        <v>1838</v>
      </c>
      <c r="D629" s="27" t="s">
        <v>1850</v>
      </c>
      <c r="E629" s="27" t="s">
        <v>1703</v>
      </c>
      <c r="F629" s="10" t="s">
        <v>620</v>
      </c>
      <c r="G629" s="8">
        <v>374.11</v>
      </c>
      <c r="H629" s="26" t="s">
        <v>1851</v>
      </c>
    </row>
    <row r="630" s="1" customFormat="1" customHeight="1" spans="1:8">
      <c r="A630" s="8">
        <v>627</v>
      </c>
      <c r="B630" s="8" t="s">
        <v>1647</v>
      </c>
      <c r="C630" s="8" t="s">
        <v>1705</v>
      </c>
      <c r="D630" s="27" t="s">
        <v>1852</v>
      </c>
      <c r="E630" s="27" t="s">
        <v>1814</v>
      </c>
      <c r="F630" s="10" t="s">
        <v>620</v>
      </c>
      <c r="G630" s="8">
        <v>374.11</v>
      </c>
      <c r="H630" s="26" t="s">
        <v>1853</v>
      </c>
    </row>
    <row r="631" s="1" customFormat="1" customHeight="1" spans="1:8">
      <c r="A631" s="8">
        <v>628</v>
      </c>
      <c r="B631" s="8" t="s">
        <v>1647</v>
      </c>
      <c r="C631" s="8" t="s">
        <v>1720</v>
      </c>
      <c r="D631" s="27" t="s">
        <v>1854</v>
      </c>
      <c r="E631" s="27" t="s">
        <v>1855</v>
      </c>
      <c r="F631" s="10" t="s">
        <v>127</v>
      </c>
      <c r="G631" s="8">
        <v>439.58</v>
      </c>
      <c r="H631" s="26" t="s">
        <v>1856</v>
      </c>
    </row>
    <row r="632" s="1" customFormat="1" customHeight="1" spans="1:8">
      <c r="A632" s="8">
        <v>629</v>
      </c>
      <c r="B632" s="8" t="s">
        <v>1647</v>
      </c>
      <c r="C632" s="8" t="s">
        <v>1677</v>
      </c>
      <c r="D632" s="27" t="s">
        <v>1857</v>
      </c>
      <c r="E632" s="27" t="s">
        <v>1799</v>
      </c>
      <c r="F632" s="10" t="s">
        <v>620</v>
      </c>
      <c r="G632" s="8">
        <v>374.11</v>
      </c>
      <c r="H632" s="26" t="s">
        <v>1858</v>
      </c>
    </row>
    <row r="633" s="1" customFormat="1" customHeight="1" spans="1:8">
      <c r="A633" s="8">
        <v>630</v>
      </c>
      <c r="B633" s="8" t="s">
        <v>1647</v>
      </c>
      <c r="C633" s="8" t="s">
        <v>1677</v>
      </c>
      <c r="D633" s="27" t="s">
        <v>1859</v>
      </c>
      <c r="E633" s="27" t="s">
        <v>1840</v>
      </c>
      <c r="F633" s="10" t="s">
        <v>620</v>
      </c>
      <c r="G633" s="8">
        <v>374.11</v>
      </c>
      <c r="H633" s="26" t="s">
        <v>1860</v>
      </c>
    </row>
    <row r="634" s="1" customFormat="1" customHeight="1" spans="1:8">
      <c r="A634" s="8">
        <v>631</v>
      </c>
      <c r="B634" s="8" t="s">
        <v>1647</v>
      </c>
      <c r="C634" s="8" t="s">
        <v>1677</v>
      </c>
      <c r="D634" s="27" t="s">
        <v>1861</v>
      </c>
      <c r="E634" s="27" t="s">
        <v>1862</v>
      </c>
      <c r="F634" s="10" t="s">
        <v>620</v>
      </c>
      <c r="G634" s="8">
        <v>374.11</v>
      </c>
      <c r="H634" s="26" t="s">
        <v>1863</v>
      </c>
    </row>
    <row r="635" s="1" customFormat="1" customHeight="1" spans="1:8">
      <c r="A635" s="8">
        <v>632</v>
      </c>
      <c r="B635" s="8" t="s">
        <v>1647</v>
      </c>
      <c r="C635" s="8" t="s">
        <v>1663</v>
      </c>
      <c r="D635" s="27" t="s">
        <v>1864</v>
      </c>
      <c r="E635" s="27" t="s">
        <v>1865</v>
      </c>
      <c r="F635" s="10" t="s">
        <v>620</v>
      </c>
      <c r="G635" s="8">
        <v>374.11</v>
      </c>
      <c r="H635" s="26" t="s">
        <v>1866</v>
      </c>
    </row>
    <row r="636" s="1" customFormat="1" customHeight="1" spans="1:8">
      <c r="A636" s="8">
        <v>633</v>
      </c>
      <c r="B636" s="8" t="s">
        <v>1647</v>
      </c>
      <c r="C636" s="8" t="s">
        <v>1663</v>
      </c>
      <c r="D636" s="27" t="s">
        <v>1867</v>
      </c>
      <c r="E636" s="27" t="s">
        <v>1868</v>
      </c>
      <c r="F636" s="10" t="s">
        <v>620</v>
      </c>
      <c r="G636" s="8">
        <v>374.11</v>
      </c>
      <c r="H636" s="26" t="s">
        <v>1869</v>
      </c>
    </row>
    <row r="637" s="1" customFormat="1" customHeight="1" spans="1:8">
      <c r="A637" s="8">
        <v>634</v>
      </c>
      <c r="B637" s="8" t="s">
        <v>1647</v>
      </c>
      <c r="C637" s="8" t="s">
        <v>1838</v>
      </c>
      <c r="D637" s="27" t="s">
        <v>1870</v>
      </c>
      <c r="E637" s="27" t="s">
        <v>1871</v>
      </c>
      <c r="F637" s="10" t="s">
        <v>620</v>
      </c>
      <c r="G637" s="8">
        <v>374.11</v>
      </c>
      <c r="H637" s="26" t="s">
        <v>1872</v>
      </c>
    </row>
    <row r="638" s="1" customFormat="1" customHeight="1" spans="1:8">
      <c r="A638" s="8">
        <v>635</v>
      </c>
      <c r="B638" s="8" t="s">
        <v>1647</v>
      </c>
      <c r="C638" s="8" t="s">
        <v>1648</v>
      </c>
      <c r="D638" s="27" t="s">
        <v>1873</v>
      </c>
      <c r="E638" s="27" t="s">
        <v>1657</v>
      </c>
      <c r="F638" s="10" t="s">
        <v>127</v>
      </c>
      <c r="G638" s="8">
        <v>433.64</v>
      </c>
      <c r="H638" s="26" t="s">
        <v>1874</v>
      </c>
    </row>
    <row r="639" s="1" customFormat="1" customHeight="1" spans="1:8">
      <c r="A639" s="8">
        <v>636</v>
      </c>
      <c r="B639" s="8" t="s">
        <v>1647</v>
      </c>
      <c r="C639" s="8" t="s">
        <v>1648</v>
      </c>
      <c r="D639" s="27" t="s">
        <v>1875</v>
      </c>
      <c r="E639" s="27" t="s">
        <v>1672</v>
      </c>
      <c r="F639" s="10" t="s">
        <v>127</v>
      </c>
      <c r="G639" s="8">
        <v>439.58</v>
      </c>
      <c r="H639" s="26" t="s">
        <v>1876</v>
      </c>
    </row>
    <row r="640" s="1" customFormat="1" customHeight="1" spans="1:8">
      <c r="A640" s="8">
        <v>637</v>
      </c>
      <c r="B640" s="8" t="s">
        <v>1647</v>
      </c>
      <c r="C640" s="8" t="s">
        <v>1648</v>
      </c>
      <c r="D640" s="27" t="s">
        <v>1877</v>
      </c>
      <c r="E640" s="28" t="s">
        <v>1657</v>
      </c>
      <c r="F640" s="10">
        <v>47000</v>
      </c>
      <c r="G640" s="8">
        <v>390.75</v>
      </c>
      <c r="H640" s="26" t="s">
        <v>1878</v>
      </c>
    </row>
    <row r="641" s="1" customFormat="1" customHeight="1" spans="1:8">
      <c r="A641" s="8">
        <v>638</v>
      </c>
      <c r="B641" s="8" t="s">
        <v>1647</v>
      </c>
      <c r="C641" s="8" t="s">
        <v>1659</v>
      </c>
      <c r="D641" s="9" t="s">
        <v>1879</v>
      </c>
      <c r="E641" s="9" t="s">
        <v>1880</v>
      </c>
      <c r="F641" s="10">
        <v>47000</v>
      </c>
      <c r="G641" s="8">
        <v>128.66</v>
      </c>
      <c r="H641" s="9" t="s">
        <v>1881</v>
      </c>
    </row>
    <row r="642" s="1" customFormat="1" customHeight="1" spans="1:8">
      <c r="A642" s="8">
        <v>639</v>
      </c>
      <c r="B642" s="8" t="s">
        <v>1647</v>
      </c>
      <c r="C642" s="8" t="s">
        <v>1728</v>
      </c>
      <c r="D642" s="9" t="s">
        <v>1882</v>
      </c>
      <c r="E642" s="9" t="s">
        <v>1696</v>
      </c>
      <c r="F642" s="10">
        <v>47000</v>
      </c>
      <c r="G642" s="8">
        <v>157.25</v>
      </c>
      <c r="H642" s="9" t="s">
        <v>1883</v>
      </c>
    </row>
    <row r="643" s="1" customFormat="1" customHeight="1" spans="1:8">
      <c r="A643" s="8">
        <v>640</v>
      </c>
      <c r="B643" s="8" t="s">
        <v>1647</v>
      </c>
      <c r="C643" s="8" t="s">
        <v>1677</v>
      </c>
      <c r="D643" s="9" t="s">
        <v>1884</v>
      </c>
      <c r="E643" s="9" t="s">
        <v>1885</v>
      </c>
      <c r="F643" s="10">
        <v>47000</v>
      </c>
      <c r="G643" s="8">
        <v>157.25</v>
      </c>
      <c r="H643" s="9" t="s">
        <v>1886</v>
      </c>
    </row>
    <row r="644" s="1" customFormat="1" customHeight="1" spans="1:8">
      <c r="A644" s="8">
        <v>641</v>
      </c>
      <c r="B644" s="8" t="s">
        <v>1647</v>
      </c>
      <c r="C644" s="8" t="s">
        <v>1728</v>
      </c>
      <c r="D644" s="9" t="s">
        <v>1887</v>
      </c>
      <c r="E644" s="9" t="s">
        <v>1888</v>
      </c>
      <c r="F644" s="10">
        <v>47000</v>
      </c>
      <c r="G644" s="8">
        <v>157.25</v>
      </c>
      <c r="H644" s="9" t="s">
        <v>1889</v>
      </c>
    </row>
    <row r="645" s="1" customFormat="1" customHeight="1" spans="1:8">
      <c r="A645" s="8">
        <v>642</v>
      </c>
      <c r="B645" s="8" t="s">
        <v>1647</v>
      </c>
      <c r="C645" s="8" t="s">
        <v>1677</v>
      </c>
      <c r="D645" s="9" t="s">
        <v>1890</v>
      </c>
      <c r="E645" s="9" t="s">
        <v>1891</v>
      </c>
      <c r="F645" s="10">
        <v>47000</v>
      </c>
      <c r="G645" s="8">
        <v>157.25</v>
      </c>
      <c r="H645" s="9" t="s">
        <v>1892</v>
      </c>
    </row>
    <row r="646" s="1" customFormat="1" customHeight="1" spans="1:8">
      <c r="A646" s="8">
        <v>643</v>
      </c>
      <c r="B646" s="8" t="s">
        <v>1647</v>
      </c>
      <c r="C646" s="8" t="s">
        <v>1724</v>
      </c>
      <c r="D646" s="9" t="s">
        <v>1893</v>
      </c>
      <c r="E646" s="9" t="s">
        <v>1894</v>
      </c>
      <c r="F646" s="10">
        <v>47000</v>
      </c>
      <c r="G646" s="8">
        <v>152.49</v>
      </c>
      <c r="H646" s="9" t="s">
        <v>1895</v>
      </c>
    </row>
    <row r="647" s="1" customFormat="1" customHeight="1" spans="1:8">
      <c r="A647" s="8">
        <v>644</v>
      </c>
      <c r="B647" s="8" t="s">
        <v>1647</v>
      </c>
      <c r="C647" s="8" t="s">
        <v>1728</v>
      </c>
      <c r="D647" s="9" t="s">
        <v>1896</v>
      </c>
      <c r="E647" s="9" t="s">
        <v>1742</v>
      </c>
      <c r="F647" s="10">
        <v>47000</v>
      </c>
      <c r="G647" s="8">
        <v>162.02</v>
      </c>
      <c r="H647" s="9" t="s">
        <v>1897</v>
      </c>
    </row>
    <row r="648" s="1" customFormat="1" customHeight="1" spans="1:8">
      <c r="A648" s="8">
        <v>645</v>
      </c>
      <c r="B648" s="8" t="s">
        <v>1647</v>
      </c>
      <c r="C648" s="8" t="s">
        <v>1724</v>
      </c>
      <c r="D648" s="9" t="s">
        <v>1898</v>
      </c>
      <c r="E648" s="9" t="s">
        <v>1899</v>
      </c>
      <c r="F648" s="10">
        <v>47000</v>
      </c>
      <c r="G648" s="8">
        <v>147.72</v>
      </c>
      <c r="H648" s="9" t="s">
        <v>1900</v>
      </c>
    </row>
    <row r="649" s="1" customFormat="1" customHeight="1" spans="1:8">
      <c r="A649" s="8">
        <v>646</v>
      </c>
      <c r="B649" s="8" t="s">
        <v>1647</v>
      </c>
      <c r="C649" s="8" t="s">
        <v>1655</v>
      </c>
      <c r="D649" s="9" t="s">
        <v>1901</v>
      </c>
      <c r="E649" s="9" t="s">
        <v>1902</v>
      </c>
      <c r="F649" s="10">
        <v>47000</v>
      </c>
      <c r="G649" s="8">
        <v>152.49</v>
      </c>
      <c r="H649" s="9" t="s">
        <v>1903</v>
      </c>
    </row>
    <row r="650" s="1" customFormat="1" customHeight="1" spans="1:8">
      <c r="A650" s="8">
        <v>647</v>
      </c>
      <c r="B650" s="8" t="s">
        <v>1647</v>
      </c>
      <c r="C650" s="8" t="s">
        <v>1728</v>
      </c>
      <c r="D650" s="9" t="s">
        <v>1904</v>
      </c>
      <c r="E650" s="9" t="s">
        <v>1905</v>
      </c>
      <c r="F650" s="10">
        <v>47000</v>
      </c>
      <c r="G650" s="8">
        <v>162.02</v>
      </c>
      <c r="H650" s="9" t="s">
        <v>1906</v>
      </c>
    </row>
    <row r="651" s="1" customFormat="1" customHeight="1" spans="1:8">
      <c r="A651" s="8">
        <v>648</v>
      </c>
      <c r="B651" s="8" t="s">
        <v>1647</v>
      </c>
      <c r="C651" s="8" t="s">
        <v>1724</v>
      </c>
      <c r="D651" s="9" t="s">
        <v>1907</v>
      </c>
      <c r="E651" s="9" t="s">
        <v>1908</v>
      </c>
      <c r="F651" s="10">
        <v>47000</v>
      </c>
      <c r="G651" s="8">
        <v>152.49</v>
      </c>
      <c r="H651" s="9" t="s">
        <v>1909</v>
      </c>
    </row>
    <row r="652" s="1" customFormat="1" customHeight="1" spans="1:8">
      <c r="A652" s="8">
        <v>649</v>
      </c>
      <c r="B652" s="8" t="s">
        <v>1647</v>
      </c>
      <c r="C652" s="8" t="s">
        <v>1677</v>
      </c>
      <c r="D652" s="9" t="s">
        <v>1910</v>
      </c>
      <c r="E652" s="9" t="s">
        <v>1009</v>
      </c>
      <c r="F652" s="10">
        <v>47000</v>
      </c>
      <c r="G652" s="8">
        <v>157.25</v>
      </c>
      <c r="H652" s="9" t="s">
        <v>1911</v>
      </c>
    </row>
    <row r="653" s="1" customFormat="1" customHeight="1" spans="1:8">
      <c r="A653" s="8">
        <v>650</v>
      </c>
      <c r="B653" s="8" t="s">
        <v>1647</v>
      </c>
      <c r="C653" s="8" t="s">
        <v>1724</v>
      </c>
      <c r="D653" s="9" t="s">
        <v>1912</v>
      </c>
      <c r="E653" s="9" t="s">
        <v>1913</v>
      </c>
      <c r="F653" s="10">
        <v>47000</v>
      </c>
      <c r="G653" s="8">
        <v>157.25</v>
      </c>
      <c r="H653" s="9" t="s">
        <v>1914</v>
      </c>
    </row>
    <row r="654" s="1" customFormat="1" customHeight="1" spans="1:8">
      <c r="A654" s="8">
        <v>651</v>
      </c>
      <c r="B654" s="8" t="s">
        <v>1647</v>
      </c>
      <c r="C654" s="8" t="s">
        <v>1677</v>
      </c>
      <c r="D654" s="9" t="s">
        <v>1915</v>
      </c>
      <c r="E654" s="9" t="s">
        <v>1710</v>
      </c>
      <c r="F654" s="10">
        <v>47000</v>
      </c>
      <c r="G654" s="8">
        <v>157.25</v>
      </c>
      <c r="H654" s="9" t="s">
        <v>1916</v>
      </c>
    </row>
    <row r="655" s="1" customFormat="1" customHeight="1" spans="1:8">
      <c r="A655" s="8">
        <v>652</v>
      </c>
      <c r="B655" s="8" t="s">
        <v>1647</v>
      </c>
      <c r="C655" s="8" t="s">
        <v>1667</v>
      </c>
      <c r="D655" s="9" t="s">
        <v>1917</v>
      </c>
      <c r="E655" s="9" t="s">
        <v>1286</v>
      </c>
      <c r="F655" s="10">
        <v>47000</v>
      </c>
      <c r="G655" s="8">
        <v>152.49</v>
      </c>
      <c r="H655" s="9" t="s">
        <v>1918</v>
      </c>
    </row>
    <row r="656" s="1" customFormat="1" customHeight="1" spans="1:8">
      <c r="A656" s="8">
        <v>653</v>
      </c>
      <c r="B656" s="8" t="s">
        <v>1647</v>
      </c>
      <c r="C656" s="8" t="s">
        <v>1724</v>
      </c>
      <c r="D656" s="9" t="s">
        <v>1919</v>
      </c>
      <c r="E656" s="9" t="s">
        <v>1920</v>
      </c>
      <c r="F656" s="10">
        <v>47000</v>
      </c>
      <c r="G656" s="8">
        <v>147.72</v>
      </c>
      <c r="H656" s="9" t="s">
        <v>1921</v>
      </c>
    </row>
    <row r="657" s="1" customFormat="1" customHeight="1" spans="1:8">
      <c r="A657" s="8">
        <v>654</v>
      </c>
      <c r="B657" s="8" t="s">
        <v>1647</v>
      </c>
      <c r="C657" s="8" t="s">
        <v>1724</v>
      </c>
      <c r="D657" s="9" t="s">
        <v>1922</v>
      </c>
      <c r="E657" s="9" t="s">
        <v>1315</v>
      </c>
      <c r="F657" s="10">
        <v>47000</v>
      </c>
      <c r="G657" s="8">
        <v>152.49</v>
      </c>
      <c r="H657" s="9" t="s">
        <v>1923</v>
      </c>
    </row>
    <row r="658" s="1" customFormat="1" customHeight="1" spans="1:8">
      <c r="A658" s="8">
        <v>655</v>
      </c>
      <c r="B658" s="8" t="s">
        <v>1647</v>
      </c>
      <c r="C658" s="8" t="s">
        <v>1728</v>
      </c>
      <c r="D658" s="9" t="s">
        <v>1924</v>
      </c>
      <c r="E658" s="9" t="s">
        <v>1925</v>
      </c>
      <c r="F658" s="10">
        <v>47000</v>
      </c>
      <c r="G658" s="8">
        <v>162.02</v>
      </c>
      <c r="H658" s="9" t="s">
        <v>1926</v>
      </c>
    </row>
    <row r="659" s="1" customFormat="1" customHeight="1" spans="1:8">
      <c r="A659" s="8">
        <v>656</v>
      </c>
      <c r="B659" s="8" t="s">
        <v>1647</v>
      </c>
      <c r="C659" s="8" t="s">
        <v>1728</v>
      </c>
      <c r="D659" s="9" t="s">
        <v>1927</v>
      </c>
      <c r="E659" s="9" t="s">
        <v>1928</v>
      </c>
      <c r="F659" s="10">
        <v>47000</v>
      </c>
      <c r="G659" s="8">
        <v>162.02</v>
      </c>
      <c r="H659" s="9" t="s">
        <v>1929</v>
      </c>
    </row>
    <row r="660" s="1" customFormat="1" customHeight="1" spans="1:8">
      <c r="A660" s="8">
        <v>657</v>
      </c>
      <c r="B660" s="8" t="s">
        <v>1647</v>
      </c>
      <c r="C660" s="8" t="s">
        <v>1667</v>
      </c>
      <c r="D660" s="9" t="s">
        <v>1930</v>
      </c>
      <c r="E660" s="9" t="s">
        <v>1931</v>
      </c>
      <c r="F660" s="10">
        <v>47000</v>
      </c>
      <c r="G660" s="8">
        <v>152.49</v>
      </c>
      <c r="H660" s="9" t="s">
        <v>1932</v>
      </c>
    </row>
    <row r="661" s="1" customFormat="1" customHeight="1" spans="1:8">
      <c r="A661" s="8">
        <v>658</v>
      </c>
      <c r="B661" s="8" t="s">
        <v>1647</v>
      </c>
      <c r="C661" s="8" t="s">
        <v>1655</v>
      </c>
      <c r="D661" s="9" t="s">
        <v>1933</v>
      </c>
      <c r="E661" s="9" t="s">
        <v>1934</v>
      </c>
      <c r="F661" s="10">
        <v>47000</v>
      </c>
      <c r="G661" s="8">
        <v>147.72</v>
      </c>
      <c r="H661" s="9" t="s">
        <v>1935</v>
      </c>
    </row>
    <row r="662" s="1" customFormat="1" customHeight="1" spans="1:8">
      <c r="A662" s="8">
        <v>659</v>
      </c>
      <c r="B662" s="8" t="s">
        <v>1647</v>
      </c>
      <c r="C662" s="8" t="s">
        <v>1724</v>
      </c>
      <c r="D662" s="9" t="s">
        <v>1936</v>
      </c>
      <c r="E662" s="9" t="s">
        <v>1318</v>
      </c>
      <c r="F662" s="10">
        <v>47000</v>
      </c>
      <c r="G662" s="8">
        <v>152.49</v>
      </c>
      <c r="H662" s="9" t="s">
        <v>1937</v>
      </c>
    </row>
    <row r="663" s="1" customFormat="1" customHeight="1" spans="1:8">
      <c r="A663" s="8">
        <v>660</v>
      </c>
      <c r="B663" s="8" t="s">
        <v>1647</v>
      </c>
      <c r="C663" s="8" t="s">
        <v>1677</v>
      </c>
      <c r="D663" s="9" t="s">
        <v>1938</v>
      </c>
      <c r="E663" s="9" t="s">
        <v>1891</v>
      </c>
      <c r="F663" s="10">
        <v>47000</v>
      </c>
      <c r="G663" s="8">
        <v>157.25</v>
      </c>
      <c r="H663" s="9" t="s">
        <v>1939</v>
      </c>
    </row>
    <row r="664" s="1" customFormat="1" customHeight="1" spans="1:8">
      <c r="A664" s="8">
        <v>661</v>
      </c>
      <c r="B664" s="8" t="s">
        <v>1647</v>
      </c>
      <c r="C664" s="8" t="s">
        <v>1677</v>
      </c>
      <c r="D664" s="9" t="s">
        <v>1940</v>
      </c>
      <c r="E664" s="9" t="s">
        <v>1941</v>
      </c>
      <c r="F664" s="10">
        <v>47000</v>
      </c>
      <c r="G664" s="8">
        <v>157.25</v>
      </c>
      <c r="H664" s="9" t="s">
        <v>1942</v>
      </c>
    </row>
    <row r="665" s="1" customFormat="1" customHeight="1" spans="1:8">
      <c r="A665" s="8">
        <v>662</v>
      </c>
      <c r="B665" s="8" t="s">
        <v>1647</v>
      </c>
      <c r="C665" s="8" t="s">
        <v>1943</v>
      </c>
      <c r="D665" s="9" t="s">
        <v>1944</v>
      </c>
      <c r="E665" s="9" t="s">
        <v>1945</v>
      </c>
      <c r="F665" s="10">
        <v>47000</v>
      </c>
      <c r="G665" s="8">
        <v>190.61</v>
      </c>
      <c r="H665" s="9" t="s">
        <v>1946</v>
      </c>
    </row>
    <row r="666" s="1" customFormat="1" customHeight="1" spans="1:8">
      <c r="A666" s="8">
        <v>663</v>
      </c>
      <c r="B666" s="8" t="s">
        <v>1647</v>
      </c>
      <c r="C666" s="8" t="s">
        <v>1737</v>
      </c>
      <c r="D666" s="9" t="s">
        <v>1947</v>
      </c>
      <c r="E666" s="9" t="s">
        <v>1948</v>
      </c>
      <c r="F666" s="10">
        <v>47000</v>
      </c>
      <c r="G666" s="8">
        <v>200.14</v>
      </c>
      <c r="H666" s="9" t="s">
        <v>1949</v>
      </c>
    </row>
    <row r="667" s="1" customFormat="1" customHeight="1" spans="1:8">
      <c r="A667" s="8">
        <v>664</v>
      </c>
      <c r="B667" s="8" t="s">
        <v>1647</v>
      </c>
      <c r="C667" s="8" t="s">
        <v>1652</v>
      </c>
      <c r="D667" s="9" t="s">
        <v>1950</v>
      </c>
      <c r="E667" s="9" t="s">
        <v>1726</v>
      </c>
      <c r="F667" s="10">
        <v>47000</v>
      </c>
      <c r="G667" s="8">
        <v>176.32</v>
      </c>
      <c r="H667" s="9" t="s">
        <v>1951</v>
      </c>
    </row>
    <row r="668" s="1" customFormat="1" customHeight="1" spans="1:8">
      <c r="A668" s="8">
        <v>665</v>
      </c>
      <c r="B668" s="8" t="s">
        <v>1647</v>
      </c>
      <c r="C668" s="8" t="s">
        <v>1681</v>
      </c>
      <c r="D668" s="9" t="s">
        <v>1952</v>
      </c>
      <c r="E668" s="9" t="s">
        <v>1902</v>
      </c>
      <c r="F668" s="10">
        <v>47000</v>
      </c>
      <c r="G668" s="8">
        <v>171.55</v>
      </c>
      <c r="H668" s="9" t="s">
        <v>1953</v>
      </c>
    </row>
    <row r="669" s="1" customFormat="1" customHeight="1" spans="1:8">
      <c r="A669" s="8">
        <v>666</v>
      </c>
      <c r="B669" s="8" t="s">
        <v>1647</v>
      </c>
      <c r="C669" s="8" t="s">
        <v>1652</v>
      </c>
      <c r="D669" s="9" t="s">
        <v>1954</v>
      </c>
      <c r="E669" s="9" t="s">
        <v>1955</v>
      </c>
      <c r="F669" s="10">
        <v>47000</v>
      </c>
      <c r="G669" s="8">
        <v>176.32</v>
      </c>
      <c r="H669" s="9" t="s">
        <v>1956</v>
      </c>
    </row>
    <row r="670" s="1" customFormat="1" customHeight="1" spans="1:8">
      <c r="A670" s="8">
        <v>667</v>
      </c>
      <c r="B670" s="8" t="s">
        <v>1647</v>
      </c>
      <c r="C670" s="8" t="s">
        <v>1652</v>
      </c>
      <c r="D670" s="9" t="s">
        <v>1957</v>
      </c>
      <c r="E670" s="9" t="s">
        <v>1958</v>
      </c>
      <c r="F670" s="10">
        <v>47000</v>
      </c>
      <c r="G670" s="8">
        <v>171.55</v>
      </c>
      <c r="H670" s="9" t="s">
        <v>1959</v>
      </c>
    </row>
    <row r="671" s="1" customFormat="1" customHeight="1" spans="1:8">
      <c r="A671" s="8">
        <v>668</v>
      </c>
      <c r="B671" s="8" t="s">
        <v>1647</v>
      </c>
      <c r="C671" s="8" t="s">
        <v>1943</v>
      </c>
      <c r="D671" s="9" t="s">
        <v>1960</v>
      </c>
      <c r="E671" s="9" t="s">
        <v>1961</v>
      </c>
      <c r="F671" s="10">
        <v>47000</v>
      </c>
      <c r="G671" s="8">
        <v>190.61</v>
      </c>
      <c r="H671" s="9" t="s">
        <v>1962</v>
      </c>
    </row>
    <row r="672" s="1" customFormat="1" customHeight="1" spans="1:8">
      <c r="A672" s="8">
        <v>669</v>
      </c>
      <c r="B672" s="8" t="s">
        <v>1647</v>
      </c>
      <c r="C672" s="8" t="s">
        <v>1681</v>
      </c>
      <c r="D672" s="9" t="s">
        <v>1963</v>
      </c>
      <c r="E672" s="9" t="s">
        <v>1964</v>
      </c>
      <c r="F672" s="10">
        <v>47000</v>
      </c>
      <c r="G672" s="8">
        <v>171.55</v>
      </c>
      <c r="H672" s="9" t="s">
        <v>1965</v>
      </c>
    </row>
    <row r="673" s="1" customFormat="1" customHeight="1" spans="1:8">
      <c r="A673" s="8">
        <v>670</v>
      </c>
      <c r="B673" s="8" t="s">
        <v>1647</v>
      </c>
      <c r="C673" s="8" t="s">
        <v>1943</v>
      </c>
      <c r="D673" s="9" t="s">
        <v>1966</v>
      </c>
      <c r="E673" s="9" t="s">
        <v>1967</v>
      </c>
      <c r="F673" s="10">
        <v>47000</v>
      </c>
      <c r="G673" s="8">
        <v>190.61</v>
      </c>
      <c r="H673" s="9" t="s">
        <v>1968</v>
      </c>
    </row>
    <row r="674" s="1" customFormat="1" customHeight="1" spans="1:8">
      <c r="A674" s="8">
        <v>671</v>
      </c>
      <c r="B674" s="8" t="s">
        <v>1647</v>
      </c>
      <c r="C674" s="8" t="s">
        <v>1681</v>
      </c>
      <c r="D674" s="9" t="s">
        <v>1969</v>
      </c>
      <c r="E674" s="9" t="s">
        <v>1650</v>
      </c>
      <c r="F674" s="10">
        <v>47000</v>
      </c>
      <c r="G674" s="8">
        <v>171.55</v>
      </c>
      <c r="H674" s="9" t="s">
        <v>1970</v>
      </c>
    </row>
    <row r="675" s="1" customFormat="1" customHeight="1" spans="1:8">
      <c r="A675" s="8">
        <v>672</v>
      </c>
      <c r="B675" s="8" t="s">
        <v>1647</v>
      </c>
      <c r="C675" s="8" t="s">
        <v>1652</v>
      </c>
      <c r="D675" s="9" t="s">
        <v>1971</v>
      </c>
      <c r="E675" s="9" t="s">
        <v>1972</v>
      </c>
      <c r="F675" s="10">
        <v>47000</v>
      </c>
      <c r="G675" s="8">
        <v>176.32</v>
      </c>
      <c r="H675" s="9" t="s">
        <v>1973</v>
      </c>
    </row>
    <row r="676" s="1" customFormat="1" customHeight="1" spans="1:8">
      <c r="A676" s="8">
        <v>673</v>
      </c>
      <c r="B676" s="8" t="s">
        <v>1647</v>
      </c>
      <c r="C676" s="8" t="s">
        <v>1807</v>
      </c>
      <c r="D676" s="9" t="s">
        <v>1974</v>
      </c>
      <c r="E676" s="9" t="s">
        <v>1975</v>
      </c>
      <c r="F676" s="10">
        <v>47000</v>
      </c>
      <c r="G676" s="8">
        <v>243.03</v>
      </c>
      <c r="H676" s="9" t="s">
        <v>1976</v>
      </c>
    </row>
    <row r="677" s="1" customFormat="1" customHeight="1" spans="1:8">
      <c r="A677" s="8">
        <v>674</v>
      </c>
      <c r="B677" s="8" t="s">
        <v>1647</v>
      </c>
      <c r="C677" s="8" t="s">
        <v>1737</v>
      </c>
      <c r="D677" s="9" t="s">
        <v>1977</v>
      </c>
      <c r="E677" s="9" t="s">
        <v>1978</v>
      </c>
      <c r="F677" s="10">
        <v>47000</v>
      </c>
      <c r="G677" s="8">
        <v>233.5</v>
      </c>
      <c r="H677" s="9" t="s">
        <v>1979</v>
      </c>
    </row>
    <row r="678" s="1" customFormat="1" customHeight="1" spans="1:8">
      <c r="A678" s="8">
        <v>675</v>
      </c>
      <c r="B678" s="8" t="s">
        <v>1647</v>
      </c>
      <c r="C678" s="8" t="s">
        <v>1737</v>
      </c>
      <c r="D678" s="9" t="s">
        <v>1980</v>
      </c>
      <c r="E678" s="9" t="s">
        <v>1981</v>
      </c>
      <c r="F678" s="10">
        <v>47000</v>
      </c>
      <c r="G678" s="8">
        <v>233.5</v>
      </c>
      <c r="H678" s="9" t="s">
        <v>1982</v>
      </c>
    </row>
    <row r="679" s="1" customFormat="1" customHeight="1" spans="1:8">
      <c r="A679" s="8">
        <v>676</v>
      </c>
      <c r="B679" s="8" t="s">
        <v>1647</v>
      </c>
      <c r="C679" s="8" t="s">
        <v>1724</v>
      </c>
      <c r="D679" s="9" t="s">
        <v>1983</v>
      </c>
      <c r="E679" s="9" t="s">
        <v>1931</v>
      </c>
      <c r="F679" s="10">
        <v>47000</v>
      </c>
      <c r="G679" s="8">
        <v>233.5</v>
      </c>
      <c r="H679" s="9" t="s">
        <v>1984</v>
      </c>
    </row>
    <row r="680" s="1" customFormat="1" customHeight="1" spans="1:8">
      <c r="A680" s="8">
        <v>677</v>
      </c>
      <c r="B680" s="8" t="s">
        <v>1647</v>
      </c>
      <c r="C680" s="8" t="s">
        <v>1737</v>
      </c>
      <c r="D680" s="9" t="s">
        <v>1985</v>
      </c>
      <c r="E680" s="9" t="s">
        <v>1650</v>
      </c>
      <c r="F680" s="10">
        <v>47000</v>
      </c>
      <c r="G680" s="8">
        <v>233.5</v>
      </c>
      <c r="H680" s="9" t="s">
        <v>1986</v>
      </c>
    </row>
    <row r="681" s="1" customFormat="1" customHeight="1" spans="1:8">
      <c r="A681" s="8">
        <v>678</v>
      </c>
      <c r="B681" s="8" t="s">
        <v>1647</v>
      </c>
      <c r="C681" s="8" t="s">
        <v>1807</v>
      </c>
      <c r="D681" s="9" t="s">
        <v>1987</v>
      </c>
      <c r="E681" s="9" t="s">
        <v>1988</v>
      </c>
      <c r="F681" s="10">
        <v>47000</v>
      </c>
      <c r="G681" s="8">
        <v>243.03</v>
      </c>
      <c r="H681" s="9" t="s">
        <v>1989</v>
      </c>
    </row>
    <row r="682" s="1" customFormat="1" customHeight="1" spans="1:8">
      <c r="A682" s="8">
        <v>679</v>
      </c>
      <c r="B682" s="8" t="s">
        <v>1647</v>
      </c>
      <c r="C682" s="8" t="s">
        <v>1807</v>
      </c>
      <c r="D682" s="9" t="s">
        <v>1904</v>
      </c>
      <c r="E682" s="9" t="s">
        <v>1756</v>
      </c>
      <c r="F682" s="10">
        <v>47000</v>
      </c>
      <c r="G682" s="8">
        <v>243.03</v>
      </c>
      <c r="H682" s="9" t="s">
        <v>1990</v>
      </c>
    </row>
    <row r="683" s="1" customFormat="1" customHeight="1" spans="1:8">
      <c r="A683" s="8">
        <v>680</v>
      </c>
      <c r="B683" s="8" t="s">
        <v>1647</v>
      </c>
      <c r="C683" s="8" t="s">
        <v>1648</v>
      </c>
      <c r="D683" s="9" t="s">
        <v>1991</v>
      </c>
      <c r="E683" s="9" t="s">
        <v>1992</v>
      </c>
      <c r="F683" s="10">
        <v>47000</v>
      </c>
      <c r="G683" s="8">
        <v>257.33</v>
      </c>
      <c r="H683" s="9" t="s">
        <v>1993</v>
      </c>
    </row>
    <row r="684" s="1" customFormat="1" customHeight="1" spans="1:8">
      <c r="A684" s="8">
        <v>681</v>
      </c>
      <c r="B684" s="8" t="s">
        <v>1647</v>
      </c>
      <c r="C684" s="8" t="s">
        <v>1648</v>
      </c>
      <c r="D684" s="9" t="s">
        <v>1994</v>
      </c>
      <c r="E684" s="9" t="s">
        <v>1995</v>
      </c>
      <c r="F684" s="10">
        <v>47000</v>
      </c>
      <c r="G684" s="8">
        <v>400.28</v>
      </c>
      <c r="H684" s="9" t="s">
        <v>1996</v>
      </c>
    </row>
    <row r="685" s="1" customFormat="1" customHeight="1" spans="1:8">
      <c r="A685" s="8">
        <v>682</v>
      </c>
      <c r="B685" s="8" t="s">
        <v>1647</v>
      </c>
      <c r="C685" s="8" t="s">
        <v>1648</v>
      </c>
      <c r="D685" s="9" t="s">
        <v>1997</v>
      </c>
      <c r="E685" s="9" t="s">
        <v>1832</v>
      </c>
      <c r="F685" s="10">
        <v>47000</v>
      </c>
      <c r="G685" s="8">
        <v>424.11</v>
      </c>
      <c r="H685" s="9" t="s">
        <v>1998</v>
      </c>
    </row>
    <row r="686" s="1" customFormat="1" customHeight="1" spans="1:8">
      <c r="A686" s="8">
        <v>683</v>
      </c>
      <c r="B686" s="8" t="s">
        <v>1647</v>
      </c>
      <c r="C686" s="8" t="s">
        <v>1648</v>
      </c>
      <c r="D686" s="9" t="s">
        <v>1999</v>
      </c>
      <c r="E686" s="9" t="s">
        <v>2000</v>
      </c>
      <c r="F686" s="10">
        <v>47000</v>
      </c>
      <c r="G686" s="8">
        <v>428.88</v>
      </c>
      <c r="H686" s="9" t="s">
        <v>2001</v>
      </c>
    </row>
    <row r="687" s="1" customFormat="1" customHeight="1" spans="1:8">
      <c r="A687" s="8">
        <v>684</v>
      </c>
      <c r="B687" s="8" t="s">
        <v>1647</v>
      </c>
      <c r="C687" s="8" t="s">
        <v>1688</v>
      </c>
      <c r="D687" s="9" t="s">
        <v>2002</v>
      </c>
      <c r="E687" s="9" t="s">
        <v>1967</v>
      </c>
      <c r="F687" s="10">
        <v>47000</v>
      </c>
      <c r="G687" s="8">
        <v>295.45</v>
      </c>
      <c r="H687" s="9" t="s">
        <v>2003</v>
      </c>
    </row>
    <row r="688" s="1" customFormat="1" customHeight="1" spans="1:8">
      <c r="A688" s="8">
        <v>685</v>
      </c>
      <c r="B688" s="8" t="s">
        <v>1647</v>
      </c>
      <c r="C688" s="8" t="s">
        <v>1731</v>
      </c>
      <c r="D688" s="9" t="s">
        <v>2004</v>
      </c>
      <c r="E688" s="9" t="s">
        <v>1840</v>
      </c>
      <c r="F688" s="10">
        <v>47000</v>
      </c>
      <c r="G688" s="8">
        <v>328.8</v>
      </c>
      <c r="H688" s="9" t="s">
        <v>2005</v>
      </c>
    </row>
    <row r="689" s="1" customFormat="1" customHeight="1" spans="1:8">
      <c r="A689" s="8">
        <v>686</v>
      </c>
      <c r="B689" s="8" t="s">
        <v>1647</v>
      </c>
      <c r="C689" s="8" t="s">
        <v>1648</v>
      </c>
      <c r="D689" s="9" t="s">
        <v>2006</v>
      </c>
      <c r="E689" s="9" t="s">
        <v>1902</v>
      </c>
      <c r="F689" s="10">
        <v>47000</v>
      </c>
      <c r="G689" s="8">
        <v>309.74</v>
      </c>
      <c r="H689" s="9" t="s">
        <v>2007</v>
      </c>
    </row>
    <row r="690" s="1" customFormat="1" customHeight="1" spans="1:8">
      <c r="A690" s="8">
        <v>687</v>
      </c>
      <c r="B690" s="8" t="s">
        <v>1647</v>
      </c>
      <c r="C690" s="8" t="s">
        <v>1731</v>
      </c>
      <c r="D690" s="9" t="s">
        <v>2008</v>
      </c>
      <c r="E690" s="9" t="s">
        <v>2009</v>
      </c>
      <c r="F690" s="10">
        <v>47000</v>
      </c>
      <c r="G690" s="8">
        <v>328.8</v>
      </c>
      <c r="H690" s="9" t="s">
        <v>2010</v>
      </c>
    </row>
    <row r="691" s="1" customFormat="1" customHeight="1" spans="1:8">
      <c r="A691" s="8">
        <v>688</v>
      </c>
      <c r="B691" s="8" t="s">
        <v>1647</v>
      </c>
      <c r="C691" s="8" t="s">
        <v>1731</v>
      </c>
      <c r="D691" s="9" t="s">
        <v>2011</v>
      </c>
      <c r="E691" s="9" t="s">
        <v>2012</v>
      </c>
      <c r="F691" s="10">
        <v>47000</v>
      </c>
      <c r="G691" s="8">
        <v>328.8</v>
      </c>
      <c r="H691" s="9" t="s">
        <v>2013</v>
      </c>
    </row>
    <row r="692" s="1" customFormat="1" customHeight="1" spans="1:8">
      <c r="A692" s="8">
        <v>689</v>
      </c>
      <c r="B692" s="8" t="s">
        <v>1647</v>
      </c>
      <c r="C692" s="8" t="s">
        <v>1659</v>
      </c>
      <c r="D692" s="9" t="s">
        <v>2014</v>
      </c>
      <c r="E692" s="9" t="s">
        <v>2015</v>
      </c>
      <c r="F692" s="10">
        <v>47000</v>
      </c>
      <c r="G692" s="8">
        <v>128.66</v>
      </c>
      <c r="H692" s="9" t="s">
        <v>2016</v>
      </c>
    </row>
    <row r="693" s="1" customFormat="1" customHeight="1" spans="1:8">
      <c r="A693" s="8">
        <v>690</v>
      </c>
      <c r="B693" s="8" t="s">
        <v>1647</v>
      </c>
      <c r="C693" s="8" t="s">
        <v>1659</v>
      </c>
      <c r="D693" s="9" t="s">
        <v>2017</v>
      </c>
      <c r="E693" s="9" t="s">
        <v>2018</v>
      </c>
      <c r="F693" s="10">
        <v>47000</v>
      </c>
      <c r="G693" s="8">
        <v>128.66</v>
      </c>
      <c r="H693" s="9" t="s">
        <v>2019</v>
      </c>
    </row>
    <row r="694" s="1" customFormat="1" customHeight="1" spans="1:8">
      <c r="A694" s="8">
        <v>691</v>
      </c>
      <c r="B694" s="8" t="s">
        <v>1647</v>
      </c>
      <c r="C694" s="8" t="s">
        <v>1681</v>
      </c>
      <c r="D694" s="9" t="s">
        <v>2020</v>
      </c>
      <c r="E694" s="9" t="s">
        <v>1925</v>
      </c>
      <c r="F694" s="10">
        <v>47000</v>
      </c>
      <c r="G694" s="8">
        <v>343.1</v>
      </c>
      <c r="H694" s="9" t="s">
        <v>2021</v>
      </c>
    </row>
    <row r="695" s="1" customFormat="1" customHeight="1" spans="1:8">
      <c r="A695" s="8">
        <v>692</v>
      </c>
      <c r="B695" s="8" t="s">
        <v>1647</v>
      </c>
      <c r="C695" s="8" t="s">
        <v>1737</v>
      </c>
      <c r="D695" s="9" t="s">
        <v>2022</v>
      </c>
      <c r="E695" s="9" t="s">
        <v>1988</v>
      </c>
      <c r="F695" s="10">
        <v>47000</v>
      </c>
      <c r="G695" s="8">
        <v>343.1</v>
      </c>
      <c r="H695" s="9" t="s">
        <v>2023</v>
      </c>
    </row>
    <row r="696" s="1" customFormat="1" customHeight="1" spans="1:8">
      <c r="A696" s="8">
        <v>693</v>
      </c>
      <c r="B696" s="8" t="s">
        <v>1647</v>
      </c>
      <c r="C696" s="8" t="s">
        <v>1737</v>
      </c>
      <c r="D696" s="9" t="s">
        <v>2024</v>
      </c>
      <c r="E696" s="9" t="s">
        <v>1657</v>
      </c>
      <c r="F696" s="10">
        <v>47000</v>
      </c>
      <c r="G696" s="8">
        <v>343.1</v>
      </c>
      <c r="H696" s="9" t="s">
        <v>2025</v>
      </c>
    </row>
    <row r="697" s="1" customFormat="1" customHeight="1" spans="1:8">
      <c r="A697" s="8">
        <v>694</v>
      </c>
      <c r="B697" s="8" t="s">
        <v>1647</v>
      </c>
      <c r="C697" s="8" t="s">
        <v>1681</v>
      </c>
      <c r="D697" s="9" t="s">
        <v>2026</v>
      </c>
      <c r="E697" s="9" t="s">
        <v>1665</v>
      </c>
      <c r="F697" s="10">
        <v>47000</v>
      </c>
      <c r="G697" s="8">
        <v>343.1</v>
      </c>
      <c r="H697" s="9" t="s">
        <v>2027</v>
      </c>
    </row>
    <row r="698" s="1" customFormat="1" customHeight="1" spans="1:8">
      <c r="A698" s="8">
        <v>695</v>
      </c>
      <c r="B698" s="8" t="s">
        <v>1647</v>
      </c>
      <c r="C698" s="8" t="s">
        <v>1737</v>
      </c>
      <c r="D698" s="9" t="s">
        <v>2028</v>
      </c>
      <c r="E698" s="9" t="s">
        <v>1759</v>
      </c>
      <c r="F698" s="10">
        <v>47000</v>
      </c>
      <c r="G698" s="8">
        <v>343.1</v>
      </c>
      <c r="H698" s="9" t="s">
        <v>2029</v>
      </c>
    </row>
    <row r="699" s="1" customFormat="1" customHeight="1" spans="1:8">
      <c r="A699" s="8">
        <v>696</v>
      </c>
      <c r="B699" s="8" t="s">
        <v>2030</v>
      </c>
      <c r="C699" s="8" t="s">
        <v>2031</v>
      </c>
      <c r="D699" s="9" t="s">
        <v>2032</v>
      </c>
      <c r="E699" s="9" t="s">
        <v>2033</v>
      </c>
      <c r="F699" s="10">
        <v>47000</v>
      </c>
      <c r="G699" s="8">
        <v>352.63</v>
      </c>
      <c r="H699" s="9" t="s">
        <v>2034</v>
      </c>
    </row>
    <row r="700" s="1" customFormat="1" customHeight="1" spans="1:8">
      <c r="A700" s="8">
        <v>697</v>
      </c>
      <c r="B700" s="8" t="s">
        <v>1647</v>
      </c>
      <c r="C700" s="8" t="s">
        <v>1681</v>
      </c>
      <c r="D700" s="9" t="s">
        <v>2035</v>
      </c>
      <c r="E700" s="9" t="s">
        <v>2036</v>
      </c>
      <c r="F700" s="10">
        <v>47000</v>
      </c>
      <c r="G700" s="8">
        <v>343.1</v>
      </c>
      <c r="H700" s="9" t="s">
        <v>2037</v>
      </c>
    </row>
    <row r="701" s="1" customFormat="1" customHeight="1" spans="1:8">
      <c r="A701" s="8">
        <v>698</v>
      </c>
      <c r="B701" s="8" t="s">
        <v>1647</v>
      </c>
      <c r="C701" s="8" t="s">
        <v>1737</v>
      </c>
      <c r="D701" s="9" t="s">
        <v>1904</v>
      </c>
      <c r="E701" s="9" t="s">
        <v>1683</v>
      </c>
      <c r="F701" s="10">
        <v>47000</v>
      </c>
      <c r="G701" s="8">
        <v>343.1</v>
      </c>
      <c r="H701" s="9" t="s">
        <v>2038</v>
      </c>
    </row>
    <row r="702" s="1" customFormat="1" customHeight="1" spans="1:8">
      <c r="A702" s="8">
        <v>699</v>
      </c>
      <c r="B702" s="8" t="s">
        <v>1647</v>
      </c>
      <c r="C702" s="8" t="s">
        <v>1681</v>
      </c>
      <c r="D702" s="9" t="s">
        <v>2039</v>
      </c>
      <c r="E702" s="9" t="s">
        <v>2040</v>
      </c>
      <c r="F702" s="10">
        <v>47000</v>
      </c>
      <c r="G702" s="8">
        <v>343.1</v>
      </c>
      <c r="H702" s="9" t="s">
        <v>2041</v>
      </c>
    </row>
    <row r="703" s="1" customFormat="1" customHeight="1" spans="1:8">
      <c r="A703" s="8">
        <v>700</v>
      </c>
      <c r="B703" s="29" t="s">
        <v>2030</v>
      </c>
      <c r="C703" s="29" t="s">
        <v>2031</v>
      </c>
      <c r="D703" s="9" t="s">
        <v>2042</v>
      </c>
      <c r="E703" s="9" t="s">
        <v>2043</v>
      </c>
      <c r="F703" s="10" t="s">
        <v>620</v>
      </c>
      <c r="G703" s="8">
        <v>374.11</v>
      </c>
      <c r="H703" s="8" t="s">
        <v>2044</v>
      </c>
    </row>
    <row r="704" s="1" customFormat="1" customHeight="1" spans="1:8">
      <c r="A704" s="8">
        <v>701</v>
      </c>
      <c r="B704" s="29" t="s">
        <v>2030</v>
      </c>
      <c r="C704" s="29" t="s">
        <v>2045</v>
      </c>
      <c r="D704" s="9" t="s">
        <v>2046</v>
      </c>
      <c r="E704" s="9" t="s">
        <v>2047</v>
      </c>
      <c r="F704" s="10" t="s">
        <v>722</v>
      </c>
      <c r="G704" s="8">
        <v>280.58</v>
      </c>
      <c r="H704" s="8" t="s">
        <v>2048</v>
      </c>
    </row>
    <row r="705" s="1" customFormat="1" customHeight="1" spans="1:8">
      <c r="A705" s="8">
        <v>702</v>
      </c>
      <c r="B705" s="29" t="s">
        <v>2030</v>
      </c>
      <c r="C705" s="29" t="s">
        <v>2049</v>
      </c>
      <c r="D705" s="9" t="s">
        <v>2050</v>
      </c>
      <c r="E705" s="9" t="s">
        <v>1899</v>
      </c>
      <c r="F705" s="10" t="s">
        <v>620</v>
      </c>
      <c r="G705" s="8">
        <v>374.11</v>
      </c>
      <c r="H705" s="8" t="s">
        <v>2051</v>
      </c>
    </row>
    <row r="706" s="1" customFormat="1" customHeight="1" spans="1:8">
      <c r="A706" s="8">
        <v>703</v>
      </c>
      <c r="B706" s="29" t="s">
        <v>2030</v>
      </c>
      <c r="C706" s="29" t="s">
        <v>2045</v>
      </c>
      <c r="D706" s="9" t="s">
        <v>2052</v>
      </c>
      <c r="E706" s="9" t="s">
        <v>2053</v>
      </c>
      <c r="F706" s="10" t="s">
        <v>766</v>
      </c>
      <c r="G706" s="8">
        <v>187.06</v>
      </c>
      <c r="H706" s="8" t="s">
        <v>2054</v>
      </c>
    </row>
    <row r="707" s="1" customFormat="1" customHeight="1" spans="1:8">
      <c r="A707" s="8">
        <v>704</v>
      </c>
      <c r="B707" s="29" t="s">
        <v>2030</v>
      </c>
      <c r="C707" s="29" t="s">
        <v>2031</v>
      </c>
      <c r="D707" s="9" t="s">
        <v>2055</v>
      </c>
      <c r="E707" s="9" t="s">
        <v>2056</v>
      </c>
      <c r="F707" s="10" t="s">
        <v>766</v>
      </c>
      <c r="G707" s="8">
        <v>187.06</v>
      </c>
      <c r="H707" s="8" t="s">
        <v>2057</v>
      </c>
    </row>
    <row r="708" s="1" customFormat="1" customHeight="1" spans="1:8">
      <c r="A708" s="8">
        <v>705</v>
      </c>
      <c r="B708" s="29" t="s">
        <v>2030</v>
      </c>
      <c r="C708" s="29" t="s">
        <v>2049</v>
      </c>
      <c r="D708" s="9" t="s">
        <v>2058</v>
      </c>
      <c r="E708" s="9" t="s">
        <v>2059</v>
      </c>
      <c r="F708" s="10" t="s">
        <v>127</v>
      </c>
      <c r="G708" s="8">
        <v>439.58</v>
      </c>
      <c r="H708" s="8" t="s">
        <v>2060</v>
      </c>
    </row>
    <row r="709" s="1" customFormat="1" customHeight="1" spans="1:8">
      <c r="A709" s="8">
        <v>706</v>
      </c>
      <c r="B709" s="29" t="s">
        <v>2030</v>
      </c>
      <c r="C709" s="29" t="s">
        <v>2045</v>
      </c>
      <c r="D709" s="9" t="s">
        <v>2061</v>
      </c>
      <c r="E709" s="9" t="s">
        <v>2053</v>
      </c>
      <c r="F709" s="10" t="s">
        <v>127</v>
      </c>
      <c r="G709" s="8">
        <v>439.58</v>
      </c>
      <c r="H709" s="8" t="s">
        <v>2062</v>
      </c>
    </row>
    <row r="710" s="1" customFormat="1" customHeight="1" spans="1:8">
      <c r="A710" s="8">
        <v>707</v>
      </c>
      <c r="B710" s="29" t="s">
        <v>2030</v>
      </c>
      <c r="C710" s="29" t="s">
        <v>2045</v>
      </c>
      <c r="D710" s="9" t="s">
        <v>2063</v>
      </c>
      <c r="E710" s="9" t="s">
        <v>2064</v>
      </c>
      <c r="F710" s="10" t="s">
        <v>127</v>
      </c>
      <c r="G710" s="8">
        <v>439.58</v>
      </c>
      <c r="H710" s="8" t="s">
        <v>2065</v>
      </c>
    </row>
    <row r="711" s="1" customFormat="1" customHeight="1" spans="1:8">
      <c r="A711" s="8">
        <v>708</v>
      </c>
      <c r="B711" s="29" t="s">
        <v>2030</v>
      </c>
      <c r="C711" s="29" t="s">
        <v>2066</v>
      </c>
      <c r="D711" s="9" t="s">
        <v>2067</v>
      </c>
      <c r="E711" s="9" t="s">
        <v>2056</v>
      </c>
      <c r="F711" s="10" t="s">
        <v>127</v>
      </c>
      <c r="G711" s="8">
        <v>412.16</v>
      </c>
      <c r="H711" s="8" t="s">
        <v>2068</v>
      </c>
    </row>
    <row r="712" s="1" customFormat="1" customHeight="1" spans="1:8">
      <c r="A712" s="8">
        <v>709</v>
      </c>
      <c r="B712" s="29" t="s">
        <v>2030</v>
      </c>
      <c r="C712" s="29" t="s">
        <v>2069</v>
      </c>
      <c r="D712" s="9" t="s">
        <v>2070</v>
      </c>
      <c r="E712" s="9" t="s">
        <v>2071</v>
      </c>
      <c r="F712" s="10" t="s">
        <v>620</v>
      </c>
      <c r="G712" s="8">
        <v>374.11</v>
      </c>
      <c r="H712" s="8" t="s">
        <v>2072</v>
      </c>
    </row>
    <row r="713" s="1" customFormat="1" customHeight="1" spans="1:8">
      <c r="A713" s="8">
        <v>710</v>
      </c>
      <c r="B713" s="29" t="s">
        <v>2030</v>
      </c>
      <c r="C713" s="29" t="s">
        <v>2045</v>
      </c>
      <c r="D713" s="9" t="s">
        <v>2073</v>
      </c>
      <c r="E713" s="9" t="s">
        <v>2043</v>
      </c>
      <c r="F713" s="10" t="s">
        <v>620</v>
      </c>
      <c r="G713" s="8">
        <v>892.11</v>
      </c>
      <c r="H713" s="8" t="s">
        <v>2074</v>
      </c>
    </row>
    <row r="714" s="1" customFormat="1" customHeight="1" spans="1:8">
      <c r="A714" s="8">
        <v>711</v>
      </c>
      <c r="B714" s="29" t="s">
        <v>2030</v>
      </c>
      <c r="C714" s="29" t="s">
        <v>2069</v>
      </c>
      <c r="D714" s="9" t="s">
        <v>2075</v>
      </c>
      <c r="E714" s="9" t="s">
        <v>2076</v>
      </c>
      <c r="F714" s="10" t="s">
        <v>620</v>
      </c>
      <c r="G714" s="8">
        <v>374.11</v>
      </c>
      <c r="H714" s="8" t="s">
        <v>2077</v>
      </c>
    </row>
    <row r="715" s="1" customFormat="1" customHeight="1" spans="1:8">
      <c r="A715" s="8">
        <v>712</v>
      </c>
      <c r="B715" s="29" t="s">
        <v>2030</v>
      </c>
      <c r="C715" s="29" t="s">
        <v>2031</v>
      </c>
      <c r="D715" s="9" t="s">
        <v>2078</v>
      </c>
      <c r="E715" s="9" t="s">
        <v>2079</v>
      </c>
      <c r="F715" s="10" t="s">
        <v>620</v>
      </c>
      <c r="G715" s="8">
        <v>374.11</v>
      </c>
      <c r="H715" s="8" t="s">
        <v>2080</v>
      </c>
    </row>
    <row r="716" s="1" customFormat="1" customHeight="1" spans="1:8">
      <c r="A716" s="8">
        <v>713</v>
      </c>
      <c r="B716" s="29" t="s">
        <v>2030</v>
      </c>
      <c r="C716" s="29" t="s">
        <v>2066</v>
      </c>
      <c r="D716" s="9" t="s">
        <v>2081</v>
      </c>
      <c r="E716" s="9" t="s">
        <v>2082</v>
      </c>
      <c r="F716" s="10" t="s">
        <v>620</v>
      </c>
      <c r="G716" s="8">
        <v>374.11</v>
      </c>
      <c r="H716" s="8" t="s">
        <v>2083</v>
      </c>
    </row>
    <row r="717" s="1" customFormat="1" customHeight="1" spans="1:8">
      <c r="A717" s="8">
        <v>714</v>
      </c>
      <c r="B717" s="29" t="s">
        <v>2030</v>
      </c>
      <c r="C717" s="29" t="s">
        <v>2069</v>
      </c>
      <c r="D717" s="9" t="s">
        <v>2084</v>
      </c>
      <c r="E717" s="9" t="s">
        <v>2085</v>
      </c>
      <c r="F717" s="10" t="s">
        <v>620</v>
      </c>
      <c r="G717" s="8">
        <v>374.11</v>
      </c>
      <c r="H717" s="8" t="s">
        <v>2086</v>
      </c>
    </row>
    <row r="718" s="1" customFormat="1" customHeight="1" spans="1:8">
      <c r="A718" s="8">
        <v>715</v>
      </c>
      <c r="B718" s="29" t="s">
        <v>2030</v>
      </c>
      <c r="C718" s="29" t="s">
        <v>2045</v>
      </c>
      <c r="D718" s="9" t="s">
        <v>2087</v>
      </c>
      <c r="E718" s="9" t="s">
        <v>2043</v>
      </c>
      <c r="F718" s="10" t="s">
        <v>127</v>
      </c>
      <c r="G718" s="8">
        <v>439.58</v>
      </c>
      <c r="H718" s="8" t="s">
        <v>2088</v>
      </c>
    </row>
    <row r="719" s="1" customFormat="1" customHeight="1" spans="1:8">
      <c r="A719" s="8">
        <v>716</v>
      </c>
      <c r="B719" s="29" t="s">
        <v>2030</v>
      </c>
      <c r="C719" s="29" t="s">
        <v>2045</v>
      </c>
      <c r="D719" s="9" t="s">
        <v>2089</v>
      </c>
      <c r="E719" s="9" t="s">
        <v>2090</v>
      </c>
      <c r="F719" s="10" t="s">
        <v>620</v>
      </c>
      <c r="G719" s="8">
        <v>439.83</v>
      </c>
      <c r="H719" s="8" t="s">
        <v>2091</v>
      </c>
    </row>
    <row r="720" s="1" customFormat="1" customHeight="1" spans="1:8">
      <c r="A720" s="8">
        <v>717</v>
      </c>
      <c r="B720" s="29" t="s">
        <v>2030</v>
      </c>
      <c r="C720" s="29" t="s">
        <v>2066</v>
      </c>
      <c r="D720" s="9" t="s">
        <v>2092</v>
      </c>
      <c r="E720" s="9" t="s">
        <v>2093</v>
      </c>
      <c r="F720" s="10" t="s">
        <v>722</v>
      </c>
      <c r="G720" s="8">
        <v>280.58</v>
      </c>
      <c r="H720" s="8" t="s">
        <v>2094</v>
      </c>
    </row>
    <row r="721" s="1" customFormat="1" customHeight="1" spans="1:8">
      <c r="A721" s="8">
        <v>718</v>
      </c>
      <c r="B721" s="29" t="s">
        <v>2030</v>
      </c>
      <c r="C721" s="29" t="s">
        <v>2045</v>
      </c>
      <c r="D721" s="9" t="s">
        <v>2095</v>
      </c>
      <c r="E721" s="9" t="s">
        <v>2096</v>
      </c>
      <c r="F721" s="10" t="s">
        <v>127</v>
      </c>
      <c r="G721" s="8">
        <v>439.58</v>
      </c>
      <c r="H721" s="8" t="s">
        <v>2097</v>
      </c>
    </row>
    <row r="722" s="1" customFormat="1" customHeight="1" spans="1:8">
      <c r="A722" s="8">
        <v>719</v>
      </c>
      <c r="B722" s="29" t="s">
        <v>2030</v>
      </c>
      <c r="C722" s="29" t="s">
        <v>2045</v>
      </c>
      <c r="D722" s="9" t="s">
        <v>2098</v>
      </c>
      <c r="E722" s="9" t="s">
        <v>2099</v>
      </c>
      <c r="F722" s="10" t="s">
        <v>127</v>
      </c>
      <c r="G722" s="8">
        <v>439.58</v>
      </c>
      <c r="H722" s="8" t="s">
        <v>2100</v>
      </c>
    </row>
    <row r="723" s="1" customFormat="1" customHeight="1" spans="1:8">
      <c r="A723" s="8">
        <v>720</v>
      </c>
      <c r="B723" s="29" t="s">
        <v>2030</v>
      </c>
      <c r="C723" s="29" t="s">
        <v>2069</v>
      </c>
      <c r="D723" s="9" t="s">
        <v>2101</v>
      </c>
      <c r="E723" s="9" t="s">
        <v>2102</v>
      </c>
      <c r="F723" s="10" t="s">
        <v>127</v>
      </c>
      <c r="G723" s="8">
        <v>439.58</v>
      </c>
      <c r="H723" s="8" t="s">
        <v>2103</v>
      </c>
    </row>
    <row r="724" s="1" customFormat="1" customHeight="1" spans="1:8">
      <c r="A724" s="8">
        <v>721</v>
      </c>
      <c r="B724" s="29" t="s">
        <v>2030</v>
      </c>
      <c r="C724" s="29" t="s">
        <v>2045</v>
      </c>
      <c r="D724" s="9" t="s">
        <v>2104</v>
      </c>
      <c r="E724" s="9" t="s">
        <v>2105</v>
      </c>
      <c r="F724" s="10" t="s">
        <v>127</v>
      </c>
      <c r="G724" s="8">
        <v>439.58</v>
      </c>
      <c r="H724" s="8" t="s">
        <v>2106</v>
      </c>
    </row>
    <row r="725" s="1" customFormat="1" customHeight="1" spans="1:8">
      <c r="A725" s="8">
        <v>722</v>
      </c>
      <c r="B725" s="29" t="s">
        <v>2030</v>
      </c>
      <c r="C725" s="29" t="s">
        <v>2045</v>
      </c>
      <c r="D725" s="9" t="s">
        <v>2107</v>
      </c>
      <c r="E725" s="9" t="s">
        <v>2108</v>
      </c>
      <c r="F725" s="10" t="s">
        <v>127</v>
      </c>
      <c r="G725" s="8">
        <v>439.58</v>
      </c>
      <c r="H725" s="8" t="s">
        <v>2109</v>
      </c>
    </row>
    <row r="726" s="1" customFormat="1" customHeight="1" spans="1:8">
      <c r="A726" s="8">
        <v>723</v>
      </c>
      <c r="B726" s="29" t="s">
        <v>2030</v>
      </c>
      <c r="C726" s="29" t="s">
        <v>2069</v>
      </c>
      <c r="D726" s="9" t="s">
        <v>2110</v>
      </c>
      <c r="E726" s="9" t="s">
        <v>2111</v>
      </c>
      <c r="F726" s="10">
        <v>37000</v>
      </c>
      <c r="G726" s="8">
        <v>346.05</v>
      </c>
      <c r="H726" s="8" t="s">
        <v>2112</v>
      </c>
    </row>
    <row r="727" s="1" customFormat="1" customHeight="1" spans="1:8">
      <c r="A727" s="8">
        <v>724</v>
      </c>
      <c r="B727" s="29" t="s">
        <v>2030</v>
      </c>
      <c r="C727" s="29" t="s">
        <v>2045</v>
      </c>
      <c r="D727" s="9" t="s">
        <v>2113</v>
      </c>
      <c r="E727" s="9" t="s">
        <v>2056</v>
      </c>
      <c r="F727" s="10" t="s">
        <v>127</v>
      </c>
      <c r="G727" s="8">
        <v>433.64</v>
      </c>
      <c r="H727" s="8" t="s">
        <v>2114</v>
      </c>
    </row>
    <row r="728" s="1" customFormat="1" customHeight="1" spans="1:8">
      <c r="A728" s="8">
        <v>725</v>
      </c>
      <c r="B728" s="29" t="s">
        <v>2030</v>
      </c>
      <c r="C728" s="29" t="s">
        <v>2045</v>
      </c>
      <c r="D728" s="9" t="s">
        <v>2115</v>
      </c>
      <c r="E728" s="9" t="s">
        <v>2056</v>
      </c>
      <c r="F728" s="9" t="s">
        <v>127</v>
      </c>
      <c r="G728" s="8">
        <v>516.8</v>
      </c>
      <c r="H728" s="8" t="s">
        <v>2116</v>
      </c>
    </row>
    <row r="729" s="1" customFormat="1" customHeight="1" spans="1:8">
      <c r="A729" s="8">
        <v>726</v>
      </c>
      <c r="B729" s="29" t="s">
        <v>2030</v>
      </c>
      <c r="C729" s="29" t="s">
        <v>2066</v>
      </c>
      <c r="D729" s="9" t="s">
        <v>2117</v>
      </c>
      <c r="E729" s="9" t="s">
        <v>2064</v>
      </c>
      <c r="F729" s="9" t="s">
        <v>127</v>
      </c>
      <c r="G729" s="8">
        <v>516.8</v>
      </c>
      <c r="H729" s="8" t="s">
        <v>2118</v>
      </c>
    </row>
    <row r="730" s="1" customFormat="1" customHeight="1" spans="1:8">
      <c r="A730" s="8">
        <v>727</v>
      </c>
      <c r="B730" s="29" t="s">
        <v>2030</v>
      </c>
      <c r="C730" s="29" t="s">
        <v>2045</v>
      </c>
      <c r="D730" s="9" t="s">
        <v>2119</v>
      </c>
      <c r="E730" s="9" t="s">
        <v>2120</v>
      </c>
      <c r="F730" s="9" t="s">
        <v>127</v>
      </c>
      <c r="G730" s="8">
        <v>516.8</v>
      </c>
      <c r="H730" s="8" t="s">
        <v>2121</v>
      </c>
    </row>
    <row r="731" s="1" customFormat="1" customHeight="1" spans="1:8">
      <c r="A731" s="8">
        <v>728</v>
      </c>
      <c r="B731" s="29" t="s">
        <v>2030</v>
      </c>
      <c r="C731" s="29" t="s">
        <v>2069</v>
      </c>
      <c r="D731" s="9" t="s">
        <v>2122</v>
      </c>
      <c r="E731" s="9" t="s">
        <v>2123</v>
      </c>
      <c r="F731" s="10">
        <v>40000</v>
      </c>
      <c r="G731" s="8">
        <v>374.11</v>
      </c>
      <c r="H731" s="8" t="s">
        <v>2124</v>
      </c>
    </row>
    <row r="732" s="1" customFormat="1" customHeight="1" spans="1:8">
      <c r="A732" s="8">
        <v>729</v>
      </c>
      <c r="B732" s="29" t="s">
        <v>2030</v>
      </c>
      <c r="C732" s="29" t="s">
        <v>2069</v>
      </c>
      <c r="D732" s="9" t="s">
        <v>2125</v>
      </c>
      <c r="E732" s="9" t="s">
        <v>2108</v>
      </c>
      <c r="F732" s="10" t="s">
        <v>127</v>
      </c>
      <c r="G732" s="8">
        <v>439.58</v>
      </c>
      <c r="H732" s="8" t="s">
        <v>2126</v>
      </c>
    </row>
    <row r="733" s="1" customFormat="1" customHeight="1" spans="1:8">
      <c r="A733" s="8">
        <v>730</v>
      </c>
      <c r="B733" s="29" t="s">
        <v>2030</v>
      </c>
      <c r="C733" s="29" t="s">
        <v>2031</v>
      </c>
      <c r="D733" s="9" t="s">
        <v>2127</v>
      </c>
      <c r="E733" s="9" t="s">
        <v>2064</v>
      </c>
      <c r="F733" s="10" t="s">
        <v>127</v>
      </c>
      <c r="G733" s="8">
        <v>433.64</v>
      </c>
      <c r="H733" s="8" t="s">
        <v>2128</v>
      </c>
    </row>
    <row r="734" s="1" customFormat="1" customHeight="1" spans="1:8">
      <c r="A734" s="8">
        <v>731</v>
      </c>
      <c r="B734" s="29" t="s">
        <v>2030</v>
      </c>
      <c r="C734" s="29" t="s">
        <v>2031</v>
      </c>
      <c r="D734" s="9" t="s">
        <v>2129</v>
      </c>
      <c r="E734" s="9" t="s">
        <v>2059</v>
      </c>
      <c r="F734" s="10" t="s">
        <v>127</v>
      </c>
      <c r="G734" s="8">
        <v>433.64</v>
      </c>
      <c r="H734" s="8" t="s">
        <v>2130</v>
      </c>
    </row>
    <row r="735" s="1" customFormat="1" customHeight="1" spans="1:8">
      <c r="A735" s="8">
        <v>732</v>
      </c>
      <c r="B735" s="29" t="s">
        <v>2030</v>
      </c>
      <c r="C735" s="29" t="s">
        <v>2045</v>
      </c>
      <c r="D735" s="9" t="s">
        <v>2131</v>
      </c>
      <c r="E735" s="9" t="s">
        <v>2059</v>
      </c>
      <c r="F735" s="10" t="s">
        <v>127</v>
      </c>
      <c r="G735" s="8">
        <v>433.64</v>
      </c>
      <c r="H735" s="8" t="s">
        <v>2132</v>
      </c>
    </row>
    <row r="736" s="1" customFormat="1" customHeight="1" spans="1:8">
      <c r="A736" s="8">
        <v>733</v>
      </c>
      <c r="B736" s="29" t="s">
        <v>2030</v>
      </c>
      <c r="C736" s="29" t="s">
        <v>2045</v>
      </c>
      <c r="D736" s="9" t="s">
        <v>2133</v>
      </c>
      <c r="E736" s="9" t="s">
        <v>2134</v>
      </c>
      <c r="F736" s="10" t="s">
        <v>127</v>
      </c>
      <c r="G736" s="8">
        <v>433.64</v>
      </c>
      <c r="H736" s="8" t="s">
        <v>2135</v>
      </c>
    </row>
    <row r="737" s="1" customFormat="1" customHeight="1" spans="1:8">
      <c r="A737" s="8">
        <v>734</v>
      </c>
      <c r="B737" s="29" t="s">
        <v>2030</v>
      </c>
      <c r="C737" s="29" t="s">
        <v>2049</v>
      </c>
      <c r="D737" s="9" t="s">
        <v>2136</v>
      </c>
      <c r="E737" s="9" t="s">
        <v>2137</v>
      </c>
      <c r="F737" s="9" t="s">
        <v>127</v>
      </c>
      <c r="G737" s="8">
        <v>109.6</v>
      </c>
      <c r="H737" s="8" t="s">
        <v>2138</v>
      </c>
    </row>
    <row r="738" s="1" customFormat="1" customHeight="1" spans="1:8">
      <c r="A738" s="8">
        <v>735</v>
      </c>
      <c r="B738" s="29" t="s">
        <v>2030</v>
      </c>
      <c r="C738" s="29" t="s">
        <v>2045</v>
      </c>
      <c r="D738" s="9" t="s">
        <v>2139</v>
      </c>
      <c r="E738" s="9" t="s">
        <v>2064</v>
      </c>
      <c r="F738" s="9" t="s">
        <v>127</v>
      </c>
      <c r="G738" s="8">
        <v>409.81</v>
      </c>
      <c r="H738" s="8" t="s">
        <v>2140</v>
      </c>
    </row>
    <row r="739" s="1" customFormat="1" customHeight="1" spans="1:8">
      <c r="A739" s="8">
        <v>736</v>
      </c>
      <c r="B739" s="8" t="s">
        <v>2141</v>
      </c>
      <c r="C739" s="8" t="s">
        <v>2142</v>
      </c>
      <c r="D739" s="26" t="s">
        <v>2143</v>
      </c>
      <c r="E739" s="26" t="s">
        <v>2144</v>
      </c>
      <c r="F739" s="10" t="s">
        <v>123</v>
      </c>
      <c r="G739" s="8">
        <v>420.88</v>
      </c>
      <c r="H739" s="9" t="s">
        <v>2145</v>
      </c>
    </row>
    <row r="740" s="1" customFormat="1" customHeight="1" spans="1:8">
      <c r="A740" s="8">
        <v>737</v>
      </c>
      <c r="B740" s="8" t="s">
        <v>2141</v>
      </c>
      <c r="C740" s="8" t="s">
        <v>2146</v>
      </c>
      <c r="D740" s="26" t="s">
        <v>2147</v>
      </c>
      <c r="E740" s="26" t="s">
        <v>2148</v>
      </c>
      <c r="F740" s="10" t="s">
        <v>620</v>
      </c>
      <c r="G740" s="8">
        <v>373.28</v>
      </c>
      <c r="H740" s="9" t="s">
        <v>2149</v>
      </c>
    </row>
    <row r="741" s="1" customFormat="1" customHeight="1" spans="1:8">
      <c r="A741" s="8">
        <v>738</v>
      </c>
      <c r="B741" s="8" t="s">
        <v>2141</v>
      </c>
      <c r="C741" s="8" t="s">
        <v>2150</v>
      </c>
      <c r="D741" s="26" t="s">
        <v>2151</v>
      </c>
      <c r="E741" s="26" t="s">
        <v>2152</v>
      </c>
      <c r="F741" s="10" t="s">
        <v>620</v>
      </c>
      <c r="G741" s="8">
        <v>583.78</v>
      </c>
      <c r="H741" s="9" t="s">
        <v>2153</v>
      </c>
    </row>
    <row r="742" s="1" customFormat="1" customHeight="1" spans="1:8">
      <c r="A742" s="8">
        <v>739</v>
      </c>
      <c r="B742" s="8" t="s">
        <v>2141</v>
      </c>
      <c r="C742" s="8" t="s">
        <v>2154</v>
      </c>
      <c r="D742" s="26" t="s">
        <v>2155</v>
      </c>
      <c r="E742" s="26" t="s">
        <v>2156</v>
      </c>
      <c r="F742" s="10" t="s">
        <v>620</v>
      </c>
      <c r="G742" s="8">
        <v>378.22</v>
      </c>
      <c r="H742" s="9" t="s">
        <v>2157</v>
      </c>
    </row>
    <row r="743" s="1" customFormat="1" customHeight="1" spans="1:8">
      <c r="A743" s="8">
        <v>740</v>
      </c>
      <c r="B743" s="8" t="s">
        <v>2141</v>
      </c>
      <c r="C743" s="8" t="s">
        <v>2158</v>
      </c>
      <c r="D743" s="26" t="s">
        <v>2159</v>
      </c>
      <c r="E743" s="26" t="s">
        <v>2160</v>
      </c>
      <c r="F743" s="10" t="s">
        <v>620</v>
      </c>
      <c r="G743" s="8">
        <v>666</v>
      </c>
      <c r="H743" s="9" t="s">
        <v>2161</v>
      </c>
    </row>
    <row r="744" s="1" customFormat="1" customHeight="1" spans="1:8">
      <c r="A744" s="8">
        <v>741</v>
      </c>
      <c r="B744" s="8" t="s">
        <v>2141</v>
      </c>
      <c r="C744" s="8" t="s">
        <v>2162</v>
      </c>
      <c r="D744" s="26" t="s">
        <v>2163</v>
      </c>
      <c r="E744" s="26" t="s">
        <v>2164</v>
      </c>
      <c r="F744" s="10" t="s">
        <v>620</v>
      </c>
      <c r="G744" s="8">
        <v>374.11</v>
      </c>
      <c r="H744" s="9" t="s">
        <v>2165</v>
      </c>
    </row>
    <row r="745" s="1" customFormat="1" customHeight="1" spans="1:8">
      <c r="A745" s="8">
        <v>742</v>
      </c>
      <c r="B745" s="8" t="s">
        <v>2141</v>
      </c>
      <c r="C745" s="8" t="s">
        <v>2162</v>
      </c>
      <c r="D745" s="26" t="s">
        <v>2166</v>
      </c>
      <c r="E745" s="26" t="s">
        <v>2152</v>
      </c>
      <c r="F745" s="10" t="s">
        <v>620</v>
      </c>
      <c r="G745" s="8">
        <v>291.89</v>
      </c>
      <c r="H745" s="9" t="s">
        <v>2167</v>
      </c>
    </row>
    <row r="746" s="1" customFormat="1" customHeight="1" spans="1:8">
      <c r="A746" s="8">
        <v>743</v>
      </c>
      <c r="B746" s="8" t="s">
        <v>2141</v>
      </c>
      <c r="C746" s="8" t="s">
        <v>2142</v>
      </c>
      <c r="D746" s="26" t="s">
        <v>2168</v>
      </c>
      <c r="E746" s="26" t="s">
        <v>2156</v>
      </c>
      <c r="F746" s="10" t="s">
        <v>123</v>
      </c>
      <c r="G746" s="8">
        <v>420.88</v>
      </c>
      <c r="H746" s="9" t="s">
        <v>2169</v>
      </c>
    </row>
    <row r="747" s="1" customFormat="1" customHeight="1" spans="1:8">
      <c r="A747" s="8">
        <v>744</v>
      </c>
      <c r="B747" s="8" t="s">
        <v>2141</v>
      </c>
      <c r="C747" s="8" t="s">
        <v>2162</v>
      </c>
      <c r="D747" s="26" t="s">
        <v>2170</v>
      </c>
      <c r="E747" s="26" t="s">
        <v>2171</v>
      </c>
      <c r="F747" s="10" t="s">
        <v>620</v>
      </c>
      <c r="G747" s="8">
        <v>378.22</v>
      </c>
      <c r="H747" s="9" t="s">
        <v>2172</v>
      </c>
    </row>
    <row r="748" s="1" customFormat="1" customHeight="1" spans="1:8">
      <c r="A748" s="8">
        <v>745</v>
      </c>
      <c r="B748" s="8" t="s">
        <v>2141</v>
      </c>
      <c r="C748" s="8" t="s">
        <v>2146</v>
      </c>
      <c r="D748" s="26" t="s">
        <v>2173</v>
      </c>
      <c r="E748" s="26" t="s">
        <v>2164</v>
      </c>
      <c r="F748" s="10" t="s">
        <v>620</v>
      </c>
      <c r="G748" s="8">
        <v>243.33</v>
      </c>
      <c r="H748" s="9" t="s">
        <v>2174</v>
      </c>
    </row>
    <row r="749" s="1" customFormat="1" customHeight="1" spans="1:8">
      <c r="A749" s="8">
        <v>746</v>
      </c>
      <c r="B749" s="8" t="s">
        <v>2141</v>
      </c>
      <c r="C749" s="8" t="s">
        <v>2158</v>
      </c>
      <c r="D749" s="26" t="s">
        <v>2175</v>
      </c>
      <c r="E749" s="26" t="s">
        <v>2176</v>
      </c>
      <c r="F749" s="10" t="s">
        <v>620</v>
      </c>
      <c r="G749" s="8">
        <v>340.67</v>
      </c>
      <c r="H749" s="9" t="s">
        <v>2177</v>
      </c>
    </row>
    <row r="750" s="1" customFormat="1" customHeight="1" spans="1:8">
      <c r="A750" s="8">
        <v>747</v>
      </c>
      <c r="B750" s="8" t="s">
        <v>2141</v>
      </c>
      <c r="C750" s="8" t="s">
        <v>2154</v>
      </c>
      <c r="D750" s="26" t="s">
        <v>2178</v>
      </c>
      <c r="E750" s="26" t="s">
        <v>2179</v>
      </c>
      <c r="F750" s="10" t="s">
        <v>123</v>
      </c>
      <c r="G750" s="8">
        <v>520.13</v>
      </c>
      <c r="H750" s="9" t="s">
        <v>2180</v>
      </c>
    </row>
    <row r="751" s="1" customFormat="1" customHeight="1" spans="1:8">
      <c r="A751" s="8">
        <v>748</v>
      </c>
      <c r="B751" s="8" t="s">
        <v>2141</v>
      </c>
      <c r="C751" s="8" t="s">
        <v>2181</v>
      </c>
      <c r="D751" s="26" t="s">
        <v>2182</v>
      </c>
      <c r="E751" s="26" t="s">
        <v>2183</v>
      </c>
      <c r="F751" s="10" t="s">
        <v>123</v>
      </c>
      <c r="G751" s="8">
        <v>323.94</v>
      </c>
      <c r="H751" s="9" t="s">
        <v>2184</v>
      </c>
    </row>
    <row r="752" s="1" customFormat="1" customHeight="1" spans="1:8">
      <c r="A752" s="8">
        <v>749</v>
      </c>
      <c r="B752" s="8" t="s">
        <v>2141</v>
      </c>
      <c r="C752" s="8" t="s">
        <v>2142</v>
      </c>
      <c r="D752" s="26" t="s">
        <v>2185</v>
      </c>
      <c r="E752" s="26" t="s">
        <v>2186</v>
      </c>
      <c r="F752" s="10" t="s">
        <v>123</v>
      </c>
      <c r="G752" s="8">
        <v>774.96</v>
      </c>
      <c r="H752" s="9" t="s">
        <v>2187</v>
      </c>
    </row>
    <row r="753" s="1" customFormat="1" customHeight="1" spans="1:8">
      <c r="A753" s="8">
        <v>750</v>
      </c>
      <c r="B753" s="8" t="s">
        <v>2141</v>
      </c>
      <c r="C753" s="8" t="s">
        <v>2188</v>
      </c>
      <c r="D753" s="26" t="s">
        <v>2189</v>
      </c>
      <c r="E753" s="26" t="s">
        <v>2190</v>
      </c>
      <c r="F753" s="10" t="s">
        <v>620</v>
      </c>
      <c r="G753" s="8">
        <v>666</v>
      </c>
      <c r="H753" s="9" t="s">
        <v>2191</v>
      </c>
    </row>
    <row r="754" s="1" customFormat="1" customHeight="1" spans="1:8">
      <c r="A754" s="8">
        <v>751</v>
      </c>
      <c r="B754" s="8" t="s">
        <v>2141</v>
      </c>
      <c r="C754" s="8" t="s">
        <v>2142</v>
      </c>
      <c r="D754" s="26" t="s">
        <v>2192</v>
      </c>
      <c r="E754" s="26" t="s">
        <v>2193</v>
      </c>
      <c r="F754" s="10" t="s">
        <v>123</v>
      </c>
      <c r="G754" s="8">
        <v>505.31</v>
      </c>
      <c r="H754" s="9" t="s">
        <v>2194</v>
      </c>
    </row>
    <row r="755" s="1" customFormat="1" customHeight="1" spans="1:8">
      <c r="A755" s="8">
        <v>752</v>
      </c>
      <c r="B755" s="8" t="s">
        <v>2141</v>
      </c>
      <c r="C755" s="8" t="s">
        <v>2181</v>
      </c>
      <c r="D755" s="26" t="s">
        <v>2195</v>
      </c>
      <c r="E755" s="26" t="s">
        <v>2196</v>
      </c>
      <c r="F755" s="10">
        <v>40000</v>
      </c>
      <c r="G755" s="8">
        <v>393.56</v>
      </c>
      <c r="H755" s="9" t="s">
        <v>2197</v>
      </c>
    </row>
    <row r="756" s="1" customFormat="1" customHeight="1" spans="1:8">
      <c r="A756" s="8">
        <v>753</v>
      </c>
      <c r="B756" s="8" t="s">
        <v>2141</v>
      </c>
      <c r="C756" s="8" t="s">
        <v>2154</v>
      </c>
      <c r="D756" s="26" t="s">
        <v>2198</v>
      </c>
      <c r="E756" s="26" t="s">
        <v>2199</v>
      </c>
      <c r="F756" s="10" t="s">
        <v>620</v>
      </c>
      <c r="G756" s="8">
        <v>378.22</v>
      </c>
      <c r="H756" s="9" t="s">
        <v>2200</v>
      </c>
    </row>
    <row r="757" s="1" customFormat="1" customHeight="1" spans="1:8">
      <c r="A757" s="8">
        <v>754</v>
      </c>
      <c r="B757" s="8" t="s">
        <v>2141</v>
      </c>
      <c r="C757" s="8" t="s">
        <v>2142</v>
      </c>
      <c r="D757" s="26" t="s">
        <v>2201</v>
      </c>
      <c r="E757" s="26" t="s">
        <v>2202</v>
      </c>
      <c r="F757" s="10" t="s">
        <v>123</v>
      </c>
      <c r="G757" s="8">
        <v>420.88</v>
      </c>
      <c r="H757" s="9" t="s">
        <v>2203</v>
      </c>
    </row>
    <row r="758" s="1" customFormat="1" customHeight="1" spans="1:8">
      <c r="A758" s="8">
        <v>755</v>
      </c>
      <c r="B758" s="8" t="s">
        <v>2141</v>
      </c>
      <c r="C758" s="8" t="s">
        <v>2158</v>
      </c>
      <c r="D758" s="26" t="s">
        <v>2204</v>
      </c>
      <c r="E758" s="26" t="s">
        <v>2205</v>
      </c>
      <c r="F758" s="10" t="s">
        <v>123</v>
      </c>
      <c r="G758" s="8">
        <v>758.01</v>
      </c>
      <c r="H758" s="9" t="s">
        <v>2206</v>
      </c>
    </row>
    <row r="759" s="1" customFormat="1" customHeight="1" spans="1:8">
      <c r="A759" s="8">
        <v>756</v>
      </c>
      <c r="B759" s="8" t="s">
        <v>2141</v>
      </c>
      <c r="C759" s="8" t="s">
        <v>2150</v>
      </c>
      <c r="D759" s="26" t="s">
        <v>2207</v>
      </c>
      <c r="E759" s="26" t="s">
        <v>2208</v>
      </c>
      <c r="F759" s="10" t="s">
        <v>620</v>
      </c>
      <c r="G759" s="8">
        <v>259.56</v>
      </c>
      <c r="H759" s="9" t="s">
        <v>2209</v>
      </c>
    </row>
    <row r="760" s="1" customFormat="1" customHeight="1" spans="1:8">
      <c r="A760" s="8">
        <v>757</v>
      </c>
      <c r="B760" s="8" t="s">
        <v>2141</v>
      </c>
      <c r="C760" s="8" t="s">
        <v>2146</v>
      </c>
      <c r="D760" s="26" t="s">
        <v>2210</v>
      </c>
      <c r="E760" s="26" t="s">
        <v>2211</v>
      </c>
      <c r="F760" s="10" t="s">
        <v>620</v>
      </c>
      <c r="G760" s="8">
        <v>369.66</v>
      </c>
      <c r="H760" s="9" t="s">
        <v>2212</v>
      </c>
    </row>
    <row r="761" s="1" customFormat="1" customHeight="1" spans="1:8">
      <c r="A761" s="8">
        <v>758</v>
      </c>
      <c r="B761" s="8" t="s">
        <v>2141</v>
      </c>
      <c r="C761" s="8" t="s">
        <v>2146</v>
      </c>
      <c r="D761" s="26" t="s">
        <v>2213</v>
      </c>
      <c r="E761" s="26" t="s">
        <v>2208</v>
      </c>
      <c r="F761" s="10" t="s">
        <v>123</v>
      </c>
      <c r="G761" s="8">
        <v>605.88</v>
      </c>
      <c r="H761" s="9" t="s">
        <v>2214</v>
      </c>
    </row>
    <row r="762" s="1" customFormat="1" customHeight="1" spans="1:8">
      <c r="A762" s="8">
        <v>759</v>
      </c>
      <c r="B762" s="8" t="s">
        <v>2141</v>
      </c>
      <c r="C762" s="8" t="s">
        <v>2150</v>
      </c>
      <c r="D762" s="26" t="s">
        <v>2215</v>
      </c>
      <c r="E762" s="26" t="s">
        <v>2216</v>
      </c>
      <c r="F762" s="10" t="s">
        <v>1402</v>
      </c>
      <c r="G762" s="8">
        <v>345.24</v>
      </c>
      <c r="H762" s="9" t="s">
        <v>2217</v>
      </c>
    </row>
    <row r="763" s="1" customFormat="1" customHeight="1" spans="1:8">
      <c r="A763" s="8">
        <v>760</v>
      </c>
      <c r="B763" s="8" t="s">
        <v>2141</v>
      </c>
      <c r="C763" s="8" t="s">
        <v>2150</v>
      </c>
      <c r="D763" s="26" t="s">
        <v>2218</v>
      </c>
      <c r="E763" s="26" t="s">
        <v>2176</v>
      </c>
      <c r="F763" s="10" t="s">
        <v>722</v>
      </c>
      <c r="G763" s="8">
        <v>283.67</v>
      </c>
      <c r="H763" s="9" t="s">
        <v>2219</v>
      </c>
    </row>
    <row r="764" s="1" customFormat="1" customHeight="1" spans="1:8">
      <c r="A764" s="8">
        <v>761</v>
      </c>
      <c r="B764" s="8" t="s">
        <v>2141</v>
      </c>
      <c r="C764" s="8" t="s">
        <v>2158</v>
      </c>
      <c r="D764" s="26" t="s">
        <v>2220</v>
      </c>
      <c r="E764" s="26" t="s">
        <v>2199</v>
      </c>
      <c r="F764" s="10" t="s">
        <v>782</v>
      </c>
      <c r="G764" s="8">
        <v>411.53</v>
      </c>
      <c r="H764" s="9" t="s">
        <v>2221</v>
      </c>
    </row>
    <row r="765" s="1" customFormat="1" customHeight="1" spans="1:8">
      <c r="A765" s="8">
        <v>762</v>
      </c>
      <c r="B765" s="8" t="s">
        <v>2141</v>
      </c>
      <c r="C765" s="8" t="s">
        <v>2162</v>
      </c>
      <c r="D765" s="26" t="s">
        <v>2222</v>
      </c>
      <c r="E765" s="26" t="s">
        <v>2223</v>
      </c>
      <c r="F765" s="10">
        <v>45000</v>
      </c>
      <c r="G765" s="8">
        <v>510.13</v>
      </c>
      <c r="H765" s="9" t="s">
        <v>2224</v>
      </c>
    </row>
    <row r="766" s="1" customFormat="1" customHeight="1" spans="1:8">
      <c r="A766" s="8">
        <v>763</v>
      </c>
      <c r="B766" s="8" t="s">
        <v>2141</v>
      </c>
      <c r="C766" s="8" t="s">
        <v>2146</v>
      </c>
      <c r="D766" s="26" t="s">
        <v>2225</v>
      </c>
      <c r="E766" s="26" t="s">
        <v>2226</v>
      </c>
      <c r="F766" s="10" t="s">
        <v>123</v>
      </c>
      <c r="G766" s="8">
        <v>425.5</v>
      </c>
      <c r="H766" s="9" t="s">
        <v>2227</v>
      </c>
    </row>
    <row r="767" s="1" customFormat="1" customHeight="1" spans="1:8">
      <c r="A767" s="8">
        <v>764</v>
      </c>
      <c r="B767" s="8" t="s">
        <v>2141</v>
      </c>
      <c r="C767" s="8" t="s">
        <v>2142</v>
      </c>
      <c r="D767" s="26" t="s">
        <v>2228</v>
      </c>
      <c r="E767" s="26" t="s">
        <v>2208</v>
      </c>
      <c r="F767" s="10" t="s">
        <v>620</v>
      </c>
      <c r="G767" s="8">
        <v>375.41</v>
      </c>
      <c r="H767" s="9" t="s">
        <v>2229</v>
      </c>
    </row>
    <row r="768" s="1" customFormat="1" customHeight="1" spans="1:8">
      <c r="A768" s="8">
        <v>765</v>
      </c>
      <c r="B768" s="8" t="s">
        <v>2141</v>
      </c>
      <c r="C768" s="8" t="s">
        <v>2181</v>
      </c>
      <c r="D768" s="26" t="s">
        <v>2230</v>
      </c>
      <c r="E768" s="26" t="s">
        <v>2231</v>
      </c>
      <c r="F768" s="10" t="s">
        <v>620</v>
      </c>
      <c r="G768" s="8">
        <v>378.22</v>
      </c>
      <c r="H768" s="9" t="s">
        <v>2232</v>
      </c>
    </row>
    <row r="769" s="1" customFormat="1" customHeight="1" spans="1:8">
      <c r="A769" s="8">
        <v>766</v>
      </c>
      <c r="B769" s="8" t="s">
        <v>2141</v>
      </c>
      <c r="C769" s="8" t="s">
        <v>2162</v>
      </c>
      <c r="D769" s="26" t="s">
        <v>2233</v>
      </c>
      <c r="E769" s="26" t="s">
        <v>2234</v>
      </c>
      <c r="F769" s="10" t="s">
        <v>119</v>
      </c>
      <c r="G769" s="8">
        <v>472.82</v>
      </c>
      <c r="H769" s="9" t="s">
        <v>2235</v>
      </c>
    </row>
    <row r="770" s="1" customFormat="1" customHeight="1" spans="1:8">
      <c r="A770" s="8">
        <v>767</v>
      </c>
      <c r="B770" s="8" t="s">
        <v>2141</v>
      </c>
      <c r="C770" s="8" t="s">
        <v>2162</v>
      </c>
      <c r="D770" s="26" t="s">
        <v>2236</v>
      </c>
      <c r="E770" s="26" t="s">
        <v>2223</v>
      </c>
      <c r="F770" s="10" t="s">
        <v>123</v>
      </c>
      <c r="G770" s="8">
        <v>425.5</v>
      </c>
      <c r="H770" s="9" t="s">
        <v>2237</v>
      </c>
    </row>
    <row r="771" s="1" customFormat="1" customHeight="1" spans="1:8">
      <c r="A771" s="8">
        <v>768</v>
      </c>
      <c r="B771" s="8" t="s">
        <v>2141</v>
      </c>
      <c r="C771" s="8" t="s">
        <v>2142</v>
      </c>
      <c r="D771" s="26" t="s">
        <v>2238</v>
      </c>
      <c r="E771" s="26" t="s">
        <v>2208</v>
      </c>
      <c r="F771" s="10" t="s">
        <v>620</v>
      </c>
      <c r="G771" s="8">
        <v>538.55</v>
      </c>
      <c r="H771" s="9" t="s">
        <v>2239</v>
      </c>
    </row>
    <row r="772" s="1" customFormat="1" customHeight="1" spans="1:8">
      <c r="A772" s="8">
        <v>769</v>
      </c>
      <c r="B772" s="8" t="s">
        <v>2141</v>
      </c>
      <c r="C772" s="8" t="s">
        <v>2188</v>
      </c>
      <c r="D772" s="26" t="s">
        <v>2240</v>
      </c>
      <c r="E772" s="26" t="s">
        <v>2199</v>
      </c>
      <c r="F772" s="10" t="s">
        <v>620</v>
      </c>
      <c r="G772" s="8">
        <v>374.11</v>
      </c>
      <c r="H772" s="9" t="s">
        <v>2241</v>
      </c>
    </row>
    <row r="773" s="1" customFormat="1" customHeight="1" spans="1:8">
      <c r="A773" s="8">
        <v>770</v>
      </c>
      <c r="B773" s="8" t="s">
        <v>2141</v>
      </c>
      <c r="C773" s="8" t="s">
        <v>2154</v>
      </c>
      <c r="D773" s="26" t="s">
        <v>2242</v>
      </c>
      <c r="E773" s="26" t="s">
        <v>2160</v>
      </c>
      <c r="F773" s="10" t="s">
        <v>620</v>
      </c>
      <c r="G773" s="8">
        <v>665.94</v>
      </c>
      <c r="H773" s="9" t="s">
        <v>2243</v>
      </c>
    </row>
    <row r="774" s="1" customFormat="1" customHeight="1" spans="1:8">
      <c r="A774" s="8">
        <v>771</v>
      </c>
      <c r="B774" s="8" t="s">
        <v>2141</v>
      </c>
      <c r="C774" s="8" t="s">
        <v>2162</v>
      </c>
      <c r="D774" s="26" t="s">
        <v>2244</v>
      </c>
      <c r="E774" s="26" t="s">
        <v>2245</v>
      </c>
      <c r="F774" s="10">
        <v>47000</v>
      </c>
      <c r="G774" s="8">
        <v>486.19</v>
      </c>
      <c r="H774" s="9" t="s">
        <v>2246</v>
      </c>
    </row>
    <row r="775" s="1" customFormat="1" customHeight="1" spans="1:8">
      <c r="A775" s="8">
        <v>772</v>
      </c>
      <c r="B775" s="8" t="s">
        <v>2141</v>
      </c>
      <c r="C775" s="8" t="s">
        <v>2158</v>
      </c>
      <c r="D775" s="26" t="s">
        <v>2247</v>
      </c>
      <c r="E775" s="26" t="s">
        <v>2176</v>
      </c>
      <c r="F775" s="10" t="s">
        <v>620</v>
      </c>
      <c r="G775" s="8">
        <v>666</v>
      </c>
      <c r="H775" s="9" t="s">
        <v>2248</v>
      </c>
    </row>
    <row r="776" s="1" customFormat="1" customHeight="1" spans="1:8">
      <c r="A776" s="8">
        <v>773</v>
      </c>
      <c r="B776" s="8" t="s">
        <v>2141</v>
      </c>
      <c r="C776" s="8" t="s">
        <v>2142</v>
      </c>
      <c r="D776" s="26" t="s">
        <v>2249</v>
      </c>
      <c r="E776" s="26" t="s">
        <v>2250</v>
      </c>
      <c r="F776" s="10" t="s">
        <v>123</v>
      </c>
      <c r="G776" s="8">
        <v>442.75</v>
      </c>
      <c r="H776" s="9" t="s">
        <v>2251</v>
      </c>
    </row>
    <row r="777" s="1" customFormat="1" customHeight="1" spans="1:8">
      <c r="A777" s="8">
        <v>774</v>
      </c>
      <c r="B777" s="8" t="s">
        <v>2141</v>
      </c>
      <c r="C777" s="8" t="s">
        <v>2146</v>
      </c>
      <c r="D777" s="26" t="s">
        <v>2252</v>
      </c>
      <c r="E777" s="26" t="s">
        <v>2253</v>
      </c>
      <c r="F777" s="10" t="s">
        <v>123</v>
      </c>
      <c r="G777" s="8">
        <v>420.88</v>
      </c>
      <c r="H777" s="9" t="s">
        <v>2254</v>
      </c>
    </row>
    <row r="778" s="1" customFormat="1" customHeight="1" spans="1:8">
      <c r="A778" s="8">
        <v>775</v>
      </c>
      <c r="B778" s="8" t="s">
        <v>2141</v>
      </c>
      <c r="C778" s="8" t="s">
        <v>2146</v>
      </c>
      <c r="D778" s="26" t="s">
        <v>2255</v>
      </c>
      <c r="E778" s="26" t="s">
        <v>2176</v>
      </c>
      <c r="F778" s="10" t="s">
        <v>123</v>
      </c>
      <c r="G778" s="8">
        <v>425.5</v>
      </c>
      <c r="H778" s="9" t="s">
        <v>2256</v>
      </c>
    </row>
    <row r="779" s="1" customFormat="1" customHeight="1" spans="1:8">
      <c r="A779" s="8">
        <v>776</v>
      </c>
      <c r="B779" s="8" t="s">
        <v>2141</v>
      </c>
      <c r="C779" s="8" t="s">
        <v>2150</v>
      </c>
      <c r="D779" s="26" t="s">
        <v>2257</v>
      </c>
      <c r="E779" s="26" t="s">
        <v>2258</v>
      </c>
      <c r="F779" s="10" t="s">
        <v>2259</v>
      </c>
      <c r="G779" s="8">
        <v>94.56</v>
      </c>
      <c r="H779" s="9" t="s">
        <v>2260</v>
      </c>
    </row>
    <row r="780" s="1" customFormat="1" customHeight="1" spans="1:8">
      <c r="A780" s="8">
        <v>777</v>
      </c>
      <c r="B780" s="8" t="s">
        <v>2141</v>
      </c>
      <c r="C780" s="8" t="s">
        <v>2158</v>
      </c>
      <c r="D780" s="26" t="s">
        <v>2261</v>
      </c>
      <c r="E780" s="26" t="s">
        <v>2160</v>
      </c>
      <c r="F780" s="10" t="s">
        <v>620</v>
      </c>
      <c r="G780" s="8">
        <v>231.17</v>
      </c>
      <c r="H780" s="9" t="s">
        <v>2262</v>
      </c>
    </row>
    <row r="781" s="1" customFormat="1" customHeight="1" spans="1:8">
      <c r="A781" s="8">
        <v>778</v>
      </c>
      <c r="B781" s="8" t="s">
        <v>2141</v>
      </c>
      <c r="C781" s="8" t="s">
        <v>2162</v>
      </c>
      <c r="D781" s="26" t="s">
        <v>2263</v>
      </c>
      <c r="E781" s="26" t="s">
        <v>2264</v>
      </c>
      <c r="F781" s="10">
        <v>40000</v>
      </c>
      <c r="G781" s="8">
        <v>470.56</v>
      </c>
      <c r="H781" s="9" t="s">
        <v>2265</v>
      </c>
    </row>
    <row r="782" s="1" customFormat="1" customHeight="1" spans="1:8">
      <c r="A782" s="8">
        <v>779</v>
      </c>
      <c r="B782" s="8" t="s">
        <v>2141</v>
      </c>
      <c r="C782" s="8" t="s">
        <v>2142</v>
      </c>
      <c r="D782" s="26" t="s">
        <v>2266</v>
      </c>
      <c r="E782" s="26" t="s">
        <v>2267</v>
      </c>
      <c r="F782" s="10" t="s">
        <v>123</v>
      </c>
      <c r="G782" s="8">
        <v>505.31</v>
      </c>
      <c r="H782" s="9" t="s">
        <v>2268</v>
      </c>
    </row>
    <row r="783" s="1" customFormat="1" customHeight="1" spans="1:8">
      <c r="A783" s="8">
        <v>780</v>
      </c>
      <c r="B783" s="8" t="s">
        <v>2141</v>
      </c>
      <c r="C783" s="8" t="s">
        <v>2188</v>
      </c>
      <c r="D783" s="26" t="s">
        <v>2269</v>
      </c>
      <c r="E783" s="26" t="s">
        <v>2270</v>
      </c>
      <c r="F783" s="10" t="s">
        <v>620</v>
      </c>
      <c r="G783" s="8">
        <v>393.13</v>
      </c>
      <c r="H783" s="9" t="s">
        <v>2271</v>
      </c>
    </row>
    <row r="784" s="1" customFormat="1" customHeight="1" spans="1:8">
      <c r="A784" s="8">
        <v>781</v>
      </c>
      <c r="B784" s="8" t="s">
        <v>2141</v>
      </c>
      <c r="C784" s="8" t="s">
        <v>2142</v>
      </c>
      <c r="D784" s="26" t="s">
        <v>2272</v>
      </c>
      <c r="E784" s="26" t="s">
        <v>2208</v>
      </c>
      <c r="F784" s="10" t="s">
        <v>123</v>
      </c>
      <c r="G784" s="8">
        <v>420.88</v>
      </c>
      <c r="H784" s="9" t="s">
        <v>2273</v>
      </c>
    </row>
    <row r="785" s="1" customFormat="1" customHeight="1" spans="1:8">
      <c r="A785" s="8">
        <v>782</v>
      </c>
      <c r="B785" s="8" t="s">
        <v>2274</v>
      </c>
      <c r="C785" s="8" t="s">
        <v>2275</v>
      </c>
      <c r="D785" s="8" t="s">
        <v>2276</v>
      </c>
      <c r="E785" s="8" t="s">
        <v>2277</v>
      </c>
      <c r="F785" s="8">
        <v>33000</v>
      </c>
      <c r="G785" s="8">
        <v>454.49</v>
      </c>
      <c r="H785" s="8" t="s">
        <v>2278</v>
      </c>
    </row>
    <row r="786" s="1" customFormat="1" customHeight="1" spans="1:8">
      <c r="A786" s="8">
        <v>783</v>
      </c>
      <c r="B786" s="8" t="s">
        <v>2274</v>
      </c>
      <c r="C786" s="8" t="s">
        <v>2279</v>
      </c>
      <c r="D786" s="8" t="s">
        <v>2280</v>
      </c>
      <c r="E786" s="8" t="s">
        <v>2281</v>
      </c>
      <c r="F786" s="8">
        <v>44000</v>
      </c>
      <c r="G786" s="8">
        <v>785.9</v>
      </c>
      <c r="H786" s="8" t="s">
        <v>2282</v>
      </c>
    </row>
    <row r="787" s="1" customFormat="1" customHeight="1" spans="1:8">
      <c r="A787" s="8">
        <v>784</v>
      </c>
      <c r="B787" s="8" t="s">
        <v>2274</v>
      </c>
      <c r="C787" s="8" t="s">
        <v>2279</v>
      </c>
      <c r="D787" s="8" t="s">
        <v>2283</v>
      </c>
      <c r="E787" s="8" t="s">
        <v>2284</v>
      </c>
      <c r="F787" s="8">
        <v>44000</v>
      </c>
      <c r="G787" s="8">
        <v>755.64</v>
      </c>
      <c r="H787" s="8" t="s">
        <v>2282</v>
      </c>
    </row>
    <row r="788" s="1" customFormat="1" customHeight="1" spans="1:8">
      <c r="A788" s="8">
        <v>785</v>
      </c>
      <c r="B788" s="8" t="s">
        <v>2274</v>
      </c>
      <c r="C788" s="8" t="s">
        <v>2279</v>
      </c>
      <c r="D788" s="8" t="s">
        <v>2285</v>
      </c>
      <c r="E788" s="8" t="s">
        <v>2286</v>
      </c>
      <c r="F788" s="8">
        <v>44000</v>
      </c>
      <c r="G788" s="8">
        <v>757</v>
      </c>
      <c r="H788" s="8" t="s">
        <v>2282</v>
      </c>
    </row>
    <row r="789" s="1" customFormat="1" customHeight="1" spans="1:8">
      <c r="A789" s="8">
        <v>786</v>
      </c>
      <c r="B789" s="8" t="s">
        <v>2274</v>
      </c>
      <c r="C789" s="8" t="s">
        <v>2279</v>
      </c>
      <c r="D789" s="8" t="s">
        <v>2287</v>
      </c>
      <c r="E789" s="8" t="s">
        <v>2288</v>
      </c>
      <c r="F789" s="8">
        <v>44000</v>
      </c>
      <c r="G789" s="8">
        <v>786.86</v>
      </c>
      <c r="H789" s="8" t="s">
        <v>2282</v>
      </c>
    </row>
    <row r="790" s="1" customFormat="1" customHeight="1" spans="1:8">
      <c r="A790" s="8">
        <v>787</v>
      </c>
      <c r="B790" s="8" t="s">
        <v>2274</v>
      </c>
      <c r="C790" s="8" t="s">
        <v>2279</v>
      </c>
      <c r="D790" s="8" t="s">
        <v>2289</v>
      </c>
      <c r="E790" s="8" t="s">
        <v>2290</v>
      </c>
      <c r="F790" s="8">
        <v>44000</v>
      </c>
      <c r="G790" s="8">
        <v>411.52</v>
      </c>
      <c r="H790" s="8" t="s">
        <v>2282</v>
      </c>
    </row>
    <row r="791" s="1" customFormat="1" customHeight="1" spans="1:8">
      <c r="A791" s="8">
        <v>788</v>
      </c>
      <c r="B791" s="8" t="s">
        <v>2274</v>
      </c>
      <c r="C791" s="8" t="s">
        <v>2279</v>
      </c>
      <c r="D791" s="8" t="s">
        <v>2291</v>
      </c>
      <c r="E791" s="8" t="s">
        <v>2292</v>
      </c>
      <c r="F791" s="8">
        <v>44000</v>
      </c>
      <c r="G791" s="8">
        <v>411.52</v>
      </c>
      <c r="H791" s="8" t="s">
        <v>2282</v>
      </c>
    </row>
    <row r="792" s="1" customFormat="1" customHeight="1" spans="1:8">
      <c r="A792" s="8">
        <v>789</v>
      </c>
      <c r="B792" s="8" t="s">
        <v>2274</v>
      </c>
      <c r="C792" s="8" t="s">
        <v>2279</v>
      </c>
      <c r="D792" s="8" t="s">
        <v>2293</v>
      </c>
      <c r="E792" s="16" t="s">
        <v>2294</v>
      </c>
      <c r="F792" s="8">
        <v>47000</v>
      </c>
      <c r="G792" s="8">
        <v>716.9</v>
      </c>
      <c r="H792" s="8" t="s">
        <v>2282</v>
      </c>
    </row>
    <row r="793" s="1" customFormat="1" customHeight="1" spans="1:8">
      <c r="A793" s="8">
        <v>790</v>
      </c>
      <c r="B793" s="8" t="s">
        <v>2274</v>
      </c>
      <c r="C793" s="8" t="s">
        <v>2279</v>
      </c>
      <c r="D793" s="8" t="s">
        <v>2295</v>
      </c>
      <c r="E793" s="8" t="s">
        <v>2296</v>
      </c>
      <c r="F793" s="8">
        <v>30000</v>
      </c>
      <c r="G793" s="8">
        <v>400</v>
      </c>
      <c r="H793" s="8" t="s">
        <v>2282</v>
      </c>
    </row>
    <row r="794" s="1" customFormat="1" customHeight="1" spans="1:8">
      <c r="A794" s="8">
        <v>791</v>
      </c>
      <c r="B794" s="8" t="s">
        <v>2274</v>
      </c>
      <c r="C794" s="8" t="s">
        <v>2297</v>
      </c>
      <c r="D794" s="8" t="s">
        <v>2298</v>
      </c>
      <c r="E794" s="8" t="s">
        <v>2292</v>
      </c>
      <c r="F794" s="8">
        <v>47000</v>
      </c>
      <c r="G794" s="8">
        <v>433.64</v>
      </c>
      <c r="H794" s="8" t="s">
        <v>2299</v>
      </c>
    </row>
    <row r="795" s="1" customFormat="1" customHeight="1" spans="1:8">
      <c r="A795" s="8">
        <v>792</v>
      </c>
      <c r="B795" s="8" t="s">
        <v>2274</v>
      </c>
      <c r="C795" s="8" t="s">
        <v>2279</v>
      </c>
      <c r="D795" s="8" t="s">
        <v>2300</v>
      </c>
      <c r="E795" s="8" t="s">
        <v>2301</v>
      </c>
      <c r="F795" s="8">
        <v>40000</v>
      </c>
      <c r="G795" s="8">
        <v>369.06</v>
      </c>
      <c r="H795" s="8" t="s">
        <v>2282</v>
      </c>
    </row>
    <row r="796" s="1" customFormat="1" customHeight="1" spans="1:8">
      <c r="A796" s="8">
        <v>793</v>
      </c>
      <c r="B796" s="8" t="s">
        <v>2274</v>
      </c>
      <c r="C796" s="8" t="s">
        <v>2279</v>
      </c>
      <c r="D796" s="8" t="s">
        <v>2302</v>
      </c>
      <c r="E796" s="8" t="s">
        <v>2303</v>
      </c>
      <c r="F796" s="8">
        <v>45000</v>
      </c>
      <c r="G796" s="8">
        <v>442.57</v>
      </c>
      <c r="H796" s="8" t="s">
        <v>2282</v>
      </c>
    </row>
    <row r="797" s="1" customFormat="1" customHeight="1" spans="1:8">
      <c r="A797" s="8">
        <v>794</v>
      </c>
      <c r="B797" s="8" t="s">
        <v>2274</v>
      </c>
      <c r="C797" s="8" t="s">
        <v>2279</v>
      </c>
      <c r="D797" s="8" t="s">
        <v>2304</v>
      </c>
      <c r="E797" s="8" t="s">
        <v>2305</v>
      </c>
      <c r="F797" s="8">
        <v>47000</v>
      </c>
      <c r="G797" s="8">
        <v>462.23</v>
      </c>
      <c r="H797" s="8" t="s">
        <v>2282</v>
      </c>
    </row>
    <row r="798" s="1" customFormat="1" customHeight="1" spans="1:8">
      <c r="A798" s="8">
        <v>795</v>
      </c>
      <c r="B798" s="8" t="s">
        <v>2274</v>
      </c>
      <c r="C798" s="8" t="s">
        <v>2279</v>
      </c>
      <c r="D798" s="8" t="s">
        <v>2306</v>
      </c>
      <c r="E798" s="8" t="s">
        <v>2307</v>
      </c>
      <c r="F798" s="8">
        <v>40000</v>
      </c>
      <c r="G798" s="8">
        <v>84.95</v>
      </c>
      <c r="H798" s="8" t="s">
        <v>2282</v>
      </c>
    </row>
    <row r="799" s="1" customFormat="1" customHeight="1" spans="1:8">
      <c r="A799" s="8">
        <v>796</v>
      </c>
      <c r="B799" s="8" t="s">
        <v>2274</v>
      </c>
      <c r="C799" s="8" t="s">
        <v>2275</v>
      </c>
      <c r="D799" s="8" t="s">
        <v>2308</v>
      </c>
      <c r="E799" s="8" t="s">
        <v>2309</v>
      </c>
      <c r="F799" s="8">
        <v>40000</v>
      </c>
      <c r="G799" s="8">
        <v>369.06</v>
      </c>
      <c r="H799" s="8" t="s">
        <v>2278</v>
      </c>
    </row>
    <row r="800" s="1" customFormat="1" customHeight="1" spans="1:8">
      <c r="A800" s="8">
        <v>797</v>
      </c>
      <c r="B800" s="8" t="s">
        <v>2274</v>
      </c>
      <c r="C800" s="8" t="s">
        <v>2275</v>
      </c>
      <c r="D800" s="8" t="s">
        <v>2310</v>
      </c>
      <c r="E800" s="8" t="s">
        <v>2307</v>
      </c>
      <c r="F800" s="8">
        <v>40000</v>
      </c>
      <c r="G800" s="8">
        <v>369.06</v>
      </c>
      <c r="H800" s="8" t="s">
        <v>2278</v>
      </c>
    </row>
    <row r="801" s="1" customFormat="1" customHeight="1" spans="1:8">
      <c r="A801" s="8">
        <v>798</v>
      </c>
      <c r="B801" s="8" t="s">
        <v>2274</v>
      </c>
      <c r="C801" s="8" t="s">
        <v>2279</v>
      </c>
      <c r="D801" s="8" t="s">
        <v>2311</v>
      </c>
      <c r="E801" s="8" t="s">
        <v>2312</v>
      </c>
      <c r="F801" s="8">
        <v>40000</v>
      </c>
      <c r="G801" s="8">
        <v>369.06</v>
      </c>
      <c r="H801" s="8" t="s">
        <v>2282</v>
      </c>
    </row>
    <row r="802" s="1" customFormat="1" customHeight="1" spans="1:8">
      <c r="A802" s="8">
        <v>799</v>
      </c>
      <c r="B802" s="8" t="s">
        <v>2274</v>
      </c>
      <c r="C802" s="8" t="s">
        <v>2279</v>
      </c>
      <c r="D802" s="8" t="s">
        <v>2313</v>
      </c>
      <c r="E802" s="8" t="s">
        <v>2314</v>
      </c>
      <c r="F802" s="8">
        <v>40000</v>
      </c>
      <c r="G802" s="8">
        <v>360.94</v>
      </c>
      <c r="H802" s="8" t="s">
        <v>2282</v>
      </c>
    </row>
    <row r="803" s="1" customFormat="1" customHeight="1" spans="1:8">
      <c r="A803" s="8">
        <v>800</v>
      </c>
      <c r="B803" s="8" t="s">
        <v>2274</v>
      </c>
      <c r="C803" s="8" t="s">
        <v>2297</v>
      </c>
      <c r="D803" s="8" t="s">
        <v>2315</v>
      </c>
      <c r="E803" s="8" t="s">
        <v>2316</v>
      </c>
      <c r="F803" s="8">
        <v>40000</v>
      </c>
      <c r="G803" s="8">
        <v>360.94</v>
      </c>
      <c r="H803" s="8" t="s">
        <v>2299</v>
      </c>
    </row>
    <row r="804" s="1" customFormat="1" customHeight="1" spans="1:8">
      <c r="A804" s="8">
        <v>801</v>
      </c>
      <c r="B804" s="8" t="s">
        <v>2274</v>
      </c>
      <c r="C804" s="8" t="s">
        <v>2317</v>
      </c>
      <c r="D804" s="8" t="s">
        <v>2318</v>
      </c>
      <c r="E804" s="8" t="s">
        <v>2319</v>
      </c>
      <c r="F804" s="8">
        <v>30000</v>
      </c>
      <c r="G804" s="8">
        <v>225.56</v>
      </c>
      <c r="H804" s="8" t="s">
        <v>2320</v>
      </c>
    </row>
    <row r="805" s="1" customFormat="1" customHeight="1" spans="1:8">
      <c r="A805" s="8">
        <v>802</v>
      </c>
      <c r="B805" s="8" t="s">
        <v>2274</v>
      </c>
      <c r="C805" s="8" t="s">
        <v>2279</v>
      </c>
      <c r="D805" s="8" t="s">
        <v>2321</v>
      </c>
      <c r="E805" s="8" t="s">
        <v>2322</v>
      </c>
      <c r="F805" s="8">
        <v>47000</v>
      </c>
      <c r="G805" s="8">
        <v>271.62</v>
      </c>
      <c r="H805" s="8" t="s">
        <v>2282</v>
      </c>
    </row>
    <row r="806" s="1" customFormat="1" customHeight="1" spans="1:8">
      <c r="A806" s="8">
        <v>803</v>
      </c>
      <c r="B806" s="8" t="s">
        <v>2274</v>
      </c>
      <c r="C806" s="8" t="s">
        <v>2323</v>
      </c>
      <c r="D806" s="8" t="s">
        <v>2324</v>
      </c>
      <c r="E806" s="8" t="s">
        <v>2325</v>
      </c>
      <c r="F806" s="8">
        <v>47000</v>
      </c>
      <c r="G806" s="8">
        <v>0.04</v>
      </c>
      <c r="H806" s="8" t="s">
        <v>2326</v>
      </c>
    </row>
    <row r="807" s="1" customFormat="1" customHeight="1" spans="1:8">
      <c r="A807" s="8">
        <v>804</v>
      </c>
      <c r="B807" s="8" t="s">
        <v>2327</v>
      </c>
      <c r="C807" s="8" t="s">
        <v>2328</v>
      </c>
      <c r="D807" s="8" t="s">
        <v>2329</v>
      </c>
      <c r="E807" s="8" t="s">
        <v>2330</v>
      </c>
      <c r="F807" s="8" t="str">
        <f>VLOOKUP(E807,[1]共华!$C:$G,5,0)</f>
        <v>45,000.00</v>
      </c>
      <c r="G807" s="8">
        <v>415.19</v>
      </c>
      <c r="H807" s="8" t="s">
        <v>2331</v>
      </c>
    </row>
    <row r="808" s="1" customFormat="1" customHeight="1" spans="1:8">
      <c r="A808" s="8">
        <v>805</v>
      </c>
      <c r="B808" s="8" t="s">
        <v>2327</v>
      </c>
      <c r="C808" s="8" t="s">
        <v>2328</v>
      </c>
      <c r="D808" s="8" t="s">
        <v>2332</v>
      </c>
      <c r="E808" s="8" t="s">
        <v>2333</v>
      </c>
      <c r="F808" s="8" t="str">
        <f>VLOOKUP(E808,[1]共华!$C:$G,5,0)</f>
        <v>45,000.00</v>
      </c>
      <c r="G808" s="8">
        <v>415.2</v>
      </c>
      <c r="H808" s="8" t="s">
        <v>2334</v>
      </c>
    </row>
    <row r="809" s="1" customFormat="1" customHeight="1" spans="1:8">
      <c r="A809" s="8">
        <v>806</v>
      </c>
      <c r="B809" s="8" t="s">
        <v>2327</v>
      </c>
      <c r="C809" s="8" t="s">
        <v>2335</v>
      </c>
      <c r="D809" s="8" t="s">
        <v>2336</v>
      </c>
      <c r="E809" s="8" t="s">
        <v>2337</v>
      </c>
      <c r="F809" s="8" t="str">
        <f>VLOOKUP(E809,[1]共华!$C:$G,5,0)</f>
        <v>45,000.00</v>
      </c>
      <c r="G809" s="8">
        <v>472.06</v>
      </c>
      <c r="H809" s="8" t="s">
        <v>2338</v>
      </c>
    </row>
    <row r="810" s="1" customFormat="1" customHeight="1" spans="1:8">
      <c r="A810" s="8">
        <v>807</v>
      </c>
      <c r="B810" s="8" t="s">
        <v>2327</v>
      </c>
      <c r="C810" s="8" t="s">
        <v>2339</v>
      </c>
      <c r="D810" s="8" t="s">
        <v>2340</v>
      </c>
      <c r="E810" s="8" t="s">
        <v>2341</v>
      </c>
      <c r="F810" s="8" t="str">
        <f>VLOOKUP(E810,[1]共华!$C:$G,5,0)</f>
        <v>40,000.00</v>
      </c>
      <c r="G810" s="8">
        <v>424.22</v>
      </c>
      <c r="H810" s="8" t="s">
        <v>2342</v>
      </c>
    </row>
    <row r="811" s="1" customFormat="1" customHeight="1" spans="1:8">
      <c r="A811" s="8">
        <v>808</v>
      </c>
      <c r="B811" s="8" t="s">
        <v>2327</v>
      </c>
      <c r="C811" s="8" t="s">
        <v>2335</v>
      </c>
      <c r="D811" s="8" t="s">
        <v>2343</v>
      </c>
      <c r="E811" s="8" t="s">
        <v>2344</v>
      </c>
      <c r="F811" s="8" t="str">
        <f>VLOOKUP(E811,[1]共华!$C:$G,5,0)</f>
        <v>45,000.00</v>
      </c>
      <c r="G811" s="8">
        <v>472.06</v>
      </c>
      <c r="H811" s="8" t="s">
        <v>2345</v>
      </c>
    </row>
    <row r="812" s="1" customFormat="1" customHeight="1" spans="1:8">
      <c r="A812" s="8">
        <v>809</v>
      </c>
      <c r="B812" s="8" t="s">
        <v>2327</v>
      </c>
      <c r="C812" s="8" t="s">
        <v>2335</v>
      </c>
      <c r="D812" s="8" t="s">
        <v>2346</v>
      </c>
      <c r="E812" s="8" t="s">
        <v>2347</v>
      </c>
      <c r="F812" s="8" t="str">
        <f>VLOOKUP(E812,[1]共华!$C:$G,5,0)</f>
        <v>45,000.00</v>
      </c>
      <c r="G812" s="8">
        <v>472.06</v>
      </c>
      <c r="H812" s="8" t="s">
        <v>2348</v>
      </c>
    </row>
    <row r="813" s="1" customFormat="1" customHeight="1" spans="1:8">
      <c r="A813" s="8">
        <v>810</v>
      </c>
      <c r="B813" s="8" t="s">
        <v>2327</v>
      </c>
      <c r="C813" s="8" t="s">
        <v>2328</v>
      </c>
      <c r="D813" s="8" t="s">
        <v>2349</v>
      </c>
      <c r="E813" s="8" t="s">
        <v>2350</v>
      </c>
      <c r="F813" s="8" t="str">
        <f>VLOOKUP(E813,[1]共华!$C:$G,5,0)</f>
        <v>45,000.00</v>
      </c>
      <c r="G813" s="8">
        <v>392.38</v>
      </c>
      <c r="H813" s="8" t="s">
        <v>2351</v>
      </c>
    </row>
    <row r="814" s="1" customFormat="1" customHeight="1" spans="1:8">
      <c r="A814" s="8">
        <v>811</v>
      </c>
      <c r="B814" s="8" t="s">
        <v>2327</v>
      </c>
      <c r="C814" s="8" t="s">
        <v>2352</v>
      </c>
      <c r="D814" s="8" t="s">
        <v>2353</v>
      </c>
      <c r="E814" s="8" t="s">
        <v>2354</v>
      </c>
      <c r="F814" s="8" t="str">
        <f>VLOOKUP(E814,[1]共华!$C:$G,5,0)</f>
        <v>45,000.00</v>
      </c>
      <c r="G814" s="8">
        <v>479.07</v>
      </c>
      <c r="H814" s="8" t="s">
        <v>2355</v>
      </c>
    </row>
    <row r="815" s="1" customFormat="1" customHeight="1" spans="1:8">
      <c r="A815" s="8">
        <v>812</v>
      </c>
      <c r="B815" s="8" t="s">
        <v>2327</v>
      </c>
      <c r="C815" s="8" t="s">
        <v>2328</v>
      </c>
      <c r="D815" s="8" t="s">
        <v>2356</v>
      </c>
      <c r="E815" s="8" t="s">
        <v>2337</v>
      </c>
      <c r="F815" s="8" t="str">
        <f>VLOOKUP(E815,[1]共华!$C:$G,5,0)</f>
        <v>45,000.00</v>
      </c>
      <c r="G815" s="8">
        <v>420.88</v>
      </c>
      <c r="H815" s="8" t="s">
        <v>2338</v>
      </c>
    </row>
    <row r="816" s="1" customFormat="1" customHeight="1" spans="1:8">
      <c r="A816" s="8">
        <v>813</v>
      </c>
      <c r="B816" s="8" t="s">
        <v>2327</v>
      </c>
      <c r="C816" s="8" t="s">
        <v>2357</v>
      </c>
      <c r="D816" s="8" t="s">
        <v>2358</v>
      </c>
      <c r="E816" s="8" t="s">
        <v>2359</v>
      </c>
      <c r="F816" s="8" t="str">
        <f>VLOOKUP(E816,[1]共华!$C:$G,5,0)</f>
        <v>45,000.00</v>
      </c>
      <c r="G816" s="8">
        <v>420.88</v>
      </c>
      <c r="H816" s="8" t="s">
        <v>2360</v>
      </c>
    </row>
    <row r="817" s="1" customFormat="1" customHeight="1" spans="1:8">
      <c r="A817" s="8">
        <v>814</v>
      </c>
      <c r="B817" s="8" t="s">
        <v>2327</v>
      </c>
      <c r="C817" s="8" t="s">
        <v>2357</v>
      </c>
      <c r="D817" s="8" t="s">
        <v>2361</v>
      </c>
      <c r="E817" s="8" t="s">
        <v>2362</v>
      </c>
      <c r="F817" s="8" t="str">
        <f>VLOOKUP(E817,[1]共华!$C:$G,5,0)</f>
        <v>45,000.00</v>
      </c>
      <c r="G817" s="8">
        <v>420.88</v>
      </c>
      <c r="H817" s="8" t="s">
        <v>2363</v>
      </c>
    </row>
    <row r="818" s="1" customFormat="1" customHeight="1" spans="1:8">
      <c r="A818" s="8">
        <v>815</v>
      </c>
      <c r="B818" s="8" t="s">
        <v>2327</v>
      </c>
      <c r="C818" s="8" t="s">
        <v>2328</v>
      </c>
      <c r="D818" s="8" t="s">
        <v>2364</v>
      </c>
      <c r="E818" s="8" t="s">
        <v>495</v>
      </c>
      <c r="F818" s="8" t="str">
        <f>VLOOKUP(E818,[1]共华!$C:$G,5,0)</f>
        <v>45,000.00</v>
      </c>
      <c r="G818" s="8">
        <v>415.19</v>
      </c>
      <c r="H818" s="8" t="s">
        <v>2365</v>
      </c>
    </row>
    <row r="819" s="1" customFormat="1" customHeight="1" spans="1:8">
      <c r="A819" s="8">
        <v>816</v>
      </c>
      <c r="B819" s="8" t="s">
        <v>2327</v>
      </c>
      <c r="C819" s="8" t="s">
        <v>2366</v>
      </c>
      <c r="D819" s="8" t="s">
        <v>2367</v>
      </c>
      <c r="E819" s="8" t="s">
        <v>2354</v>
      </c>
      <c r="F819" s="8" t="str">
        <f>VLOOKUP(E819,[1]共华!$C:$G,5,0)</f>
        <v>45,000.00</v>
      </c>
      <c r="G819" s="8">
        <v>410.04</v>
      </c>
      <c r="H819" s="8" t="s">
        <v>2355</v>
      </c>
    </row>
    <row r="820" s="1" customFormat="1" customHeight="1" spans="1:8">
      <c r="A820" s="8">
        <v>817</v>
      </c>
      <c r="B820" s="8" t="s">
        <v>2327</v>
      </c>
      <c r="C820" s="8" t="s">
        <v>2366</v>
      </c>
      <c r="D820" s="8" t="s">
        <v>2368</v>
      </c>
      <c r="E820" s="8" t="s">
        <v>2369</v>
      </c>
      <c r="F820" s="8" t="str">
        <f>VLOOKUP(E820,[1]共华!$C:$G,5,0)</f>
        <v>45,000.00</v>
      </c>
      <c r="G820" s="8">
        <v>408.91</v>
      </c>
      <c r="H820" s="8" t="s">
        <v>2370</v>
      </c>
    </row>
    <row r="821" s="1" customFormat="1" customHeight="1" spans="1:8">
      <c r="A821" s="8">
        <v>818</v>
      </c>
      <c r="B821" s="8" t="s">
        <v>2327</v>
      </c>
      <c r="C821" s="8" t="s">
        <v>2352</v>
      </c>
      <c r="D821" s="8" t="s">
        <v>2371</v>
      </c>
      <c r="E821" s="8" t="s">
        <v>2372</v>
      </c>
      <c r="F821" s="8" t="str">
        <f>VLOOKUP(E821,[1]共华!$C:$G,5,0)</f>
        <v>45,000.00</v>
      </c>
      <c r="G821" s="8">
        <v>383.25</v>
      </c>
      <c r="H821" s="8" t="s">
        <v>2373</v>
      </c>
    </row>
    <row r="822" s="1" customFormat="1" customHeight="1" spans="1:8">
      <c r="A822" s="8">
        <v>819</v>
      </c>
      <c r="B822" s="8" t="s">
        <v>2327</v>
      </c>
      <c r="C822" s="8" t="s">
        <v>2335</v>
      </c>
      <c r="D822" s="8" t="s">
        <v>2374</v>
      </c>
      <c r="E822" s="8" t="s">
        <v>2375</v>
      </c>
      <c r="F822" s="8" t="str">
        <f>VLOOKUP(E822,[1]共华!$C:$G,5,0)</f>
        <v>45,000.00</v>
      </c>
      <c r="G822" s="8">
        <v>472.06</v>
      </c>
      <c r="H822" s="8" t="s">
        <v>2376</v>
      </c>
    </row>
    <row r="823" s="1" customFormat="1" customHeight="1" spans="1:8">
      <c r="A823" s="8">
        <v>820</v>
      </c>
      <c r="B823" s="8" t="s">
        <v>2327</v>
      </c>
      <c r="C823" s="8" t="s">
        <v>2352</v>
      </c>
      <c r="D823" s="8" t="s">
        <v>2377</v>
      </c>
      <c r="E823" s="8" t="s">
        <v>2378</v>
      </c>
      <c r="F823" s="8" t="str">
        <f>VLOOKUP(E823,[1]共华!$C:$G,5,0)</f>
        <v>45,000.00</v>
      </c>
      <c r="G823" s="8">
        <v>383.25</v>
      </c>
      <c r="H823" s="8" t="s">
        <v>2379</v>
      </c>
    </row>
    <row r="824" s="1" customFormat="1" customHeight="1" spans="1:8">
      <c r="A824" s="8">
        <v>821</v>
      </c>
      <c r="B824" s="8" t="s">
        <v>2327</v>
      </c>
      <c r="C824" s="8" t="s">
        <v>2352</v>
      </c>
      <c r="D824" s="8" t="s">
        <v>570</v>
      </c>
      <c r="E824" s="8" t="s">
        <v>2354</v>
      </c>
      <c r="F824" s="8" t="str">
        <f>VLOOKUP(E824,[1]共华!$C:$G,5,0)</f>
        <v>45,000.00</v>
      </c>
      <c r="G824" s="8">
        <v>383.25</v>
      </c>
      <c r="H824" s="8" t="s">
        <v>2355</v>
      </c>
    </row>
    <row r="825" s="1" customFormat="1" customHeight="1" spans="1:8">
      <c r="A825" s="8">
        <v>822</v>
      </c>
      <c r="B825" s="8" t="s">
        <v>2327</v>
      </c>
      <c r="C825" s="8" t="s">
        <v>2352</v>
      </c>
      <c r="D825" s="8" t="s">
        <v>2380</v>
      </c>
      <c r="E825" s="8" t="s">
        <v>2381</v>
      </c>
      <c r="F825" s="8" t="str">
        <f>VLOOKUP(E825,[1]共华!$C:$G,5,0)</f>
        <v>45,000.00</v>
      </c>
      <c r="G825" s="8">
        <v>383.25</v>
      </c>
      <c r="H825" s="8" t="s">
        <v>2382</v>
      </c>
    </row>
    <row r="826" s="1" customFormat="1" customHeight="1" spans="1:8">
      <c r="A826" s="8">
        <v>823</v>
      </c>
      <c r="B826" s="8" t="s">
        <v>2327</v>
      </c>
      <c r="C826" s="8" t="s">
        <v>2352</v>
      </c>
      <c r="D826" s="8" t="s">
        <v>2383</v>
      </c>
      <c r="E826" s="8" t="s">
        <v>2384</v>
      </c>
      <c r="F826" s="8" t="str">
        <f>VLOOKUP(E826,[1]共华!$C:$G,5,0)</f>
        <v>45,000.00</v>
      </c>
      <c r="G826" s="8">
        <v>383.25</v>
      </c>
      <c r="H826" s="8" t="s">
        <v>2385</v>
      </c>
    </row>
    <row r="827" s="1" customFormat="1" customHeight="1" spans="1:8">
      <c r="A827" s="8">
        <v>824</v>
      </c>
      <c r="B827" s="8" t="s">
        <v>2327</v>
      </c>
      <c r="C827" s="8" t="s">
        <v>2335</v>
      </c>
      <c r="D827" s="8" t="s">
        <v>2386</v>
      </c>
      <c r="E827" s="8" t="s">
        <v>2381</v>
      </c>
      <c r="F827" s="8" t="str">
        <f>VLOOKUP(E827,[1]共华!$C:$G,5,0)</f>
        <v>45,000.00</v>
      </c>
      <c r="G827" s="8">
        <v>472.07</v>
      </c>
      <c r="H827" s="8" t="s">
        <v>2382</v>
      </c>
    </row>
    <row r="828" s="1" customFormat="1" customHeight="1" spans="1:8">
      <c r="A828" s="8">
        <v>825</v>
      </c>
      <c r="B828" s="8" t="s">
        <v>2327</v>
      </c>
      <c r="C828" s="8" t="s">
        <v>2335</v>
      </c>
      <c r="D828" s="8" t="s">
        <v>2387</v>
      </c>
      <c r="E828" s="8" t="s">
        <v>2388</v>
      </c>
      <c r="F828" s="8" t="str">
        <f>VLOOKUP(E828,[1]共华!$C:$G,5,0)</f>
        <v>45,000.00</v>
      </c>
      <c r="G828" s="8">
        <v>472.06</v>
      </c>
      <c r="H828" s="8" t="s">
        <v>2389</v>
      </c>
    </row>
    <row r="829" s="1" customFormat="1" customHeight="1" spans="1:8">
      <c r="A829" s="8">
        <v>826</v>
      </c>
      <c r="B829" s="8" t="s">
        <v>2327</v>
      </c>
      <c r="C829" s="8" t="s">
        <v>2357</v>
      </c>
      <c r="D829" s="8" t="s">
        <v>2390</v>
      </c>
      <c r="E829" s="8" t="s">
        <v>2391</v>
      </c>
      <c r="F829" s="8" t="str">
        <f>VLOOKUP(E829,[1]共华!$C:$G,5,0)</f>
        <v>45,500.00</v>
      </c>
      <c r="G829" s="8">
        <v>477.31</v>
      </c>
      <c r="H829" s="8" t="s">
        <v>2392</v>
      </c>
    </row>
    <row r="830" s="1" customFormat="1" customHeight="1" spans="1:8">
      <c r="A830" s="8">
        <v>827</v>
      </c>
      <c r="B830" s="8" t="s">
        <v>2327</v>
      </c>
      <c r="C830" s="8" t="s">
        <v>2328</v>
      </c>
      <c r="D830" s="8" t="s">
        <v>2393</v>
      </c>
      <c r="E830" s="8" t="s">
        <v>2394</v>
      </c>
      <c r="F830" s="8" t="str">
        <f>VLOOKUP(E830,[1]共华!$C:$G,5,0)</f>
        <v>45,000.00</v>
      </c>
      <c r="G830" s="8">
        <v>415.19</v>
      </c>
      <c r="H830" s="8" t="s">
        <v>2395</v>
      </c>
    </row>
    <row r="831" s="1" customFormat="1" customHeight="1" spans="1:8">
      <c r="A831" s="8">
        <v>828</v>
      </c>
      <c r="B831" s="8" t="s">
        <v>2327</v>
      </c>
      <c r="C831" s="8" t="s">
        <v>2328</v>
      </c>
      <c r="D831" s="8" t="s">
        <v>2396</v>
      </c>
      <c r="E831" s="8" t="s">
        <v>2397</v>
      </c>
      <c r="F831" s="8" t="str">
        <f>VLOOKUP(E831,[1]共华!$C:$G,5,0)</f>
        <v>45,000.00</v>
      </c>
      <c r="G831" s="8">
        <v>415.2</v>
      </c>
      <c r="H831" s="8" t="s">
        <v>2398</v>
      </c>
    </row>
    <row r="832" s="1" customFormat="1" customHeight="1" spans="1:8">
      <c r="A832" s="8">
        <v>829</v>
      </c>
      <c r="B832" s="8" t="s">
        <v>2327</v>
      </c>
      <c r="C832" s="8" t="s">
        <v>2335</v>
      </c>
      <c r="D832" s="8" t="s">
        <v>2399</v>
      </c>
      <c r="E832" s="8" t="s">
        <v>2400</v>
      </c>
      <c r="F832" s="8" t="str">
        <f>VLOOKUP(E832,[1]共华!$C:$G,5,0)</f>
        <v>45,000.00</v>
      </c>
      <c r="G832" s="8">
        <v>472.06</v>
      </c>
      <c r="H832" s="8" t="s">
        <v>2401</v>
      </c>
    </row>
    <row r="833" s="1" customFormat="1" customHeight="1" spans="1:8">
      <c r="A833" s="8">
        <v>830</v>
      </c>
      <c r="B833" s="8" t="s">
        <v>2327</v>
      </c>
      <c r="C833" s="8" t="s">
        <v>2352</v>
      </c>
      <c r="D833" s="8" t="s">
        <v>2402</v>
      </c>
      <c r="E833" s="8" t="s">
        <v>2403</v>
      </c>
      <c r="F833" s="8" t="str">
        <f>VLOOKUP(E833,[1]共华!$C:$G,5,0)</f>
        <v>45,000.00</v>
      </c>
      <c r="G833" s="8">
        <v>383.25</v>
      </c>
      <c r="H833" s="8" t="s">
        <v>2404</v>
      </c>
    </row>
    <row r="834" s="1" customFormat="1" customHeight="1" spans="1:8">
      <c r="A834" s="8">
        <v>831</v>
      </c>
      <c r="B834" s="8" t="s">
        <v>2327</v>
      </c>
      <c r="C834" s="8" t="s">
        <v>2335</v>
      </c>
      <c r="D834" s="8" t="s">
        <v>2405</v>
      </c>
      <c r="E834" s="8" t="s">
        <v>2369</v>
      </c>
      <c r="F834" s="8" t="str">
        <f>VLOOKUP(E834,[1]共华!$C:$G,5,0)</f>
        <v>45,000.00</v>
      </c>
      <c r="G834" s="8">
        <v>472.06</v>
      </c>
      <c r="H834" s="8" t="s">
        <v>2370</v>
      </c>
    </row>
    <row r="835" s="1" customFormat="1" customHeight="1" spans="1:8">
      <c r="A835" s="8">
        <v>832</v>
      </c>
      <c r="B835" s="8" t="s">
        <v>2327</v>
      </c>
      <c r="C835" s="8" t="s">
        <v>2328</v>
      </c>
      <c r="D835" s="8" t="s">
        <v>2406</v>
      </c>
      <c r="E835" s="8" t="s">
        <v>2407</v>
      </c>
      <c r="F835" s="8" t="str">
        <f>VLOOKUP(E835,[1]共华!$C:$G,5,0)</f>
        <v>45,000.00</v>
      </c>
      <c r="G835" s="8">
        <v>415.19</v>
      </c>
      <c r="H835" s="8" t="s">
        <v>2408</v>
      </c>
    </row>
    <row r="836" s="1" customFormat="1" customHeight="1" spans="1:8">
      <c r="A836" s="8">
        <v>833</v>
      </c>
      <c r="B836" s="8" t="s">
        <v>2327</v>
      </c>
      <c r="C836" s="8" t="s">
        <v>2357</v>
      </c>
      <c r="D836" s="8" t="s">
        <v>2409</v>
      </c>
      <c r="E836" s="8" t="s">
        <v>2410</v>
      </c>
      <c r="F836" s="8" t="str">
        <f>VLOOKUP(E836,[1]共华!$C:$G,5,0)</f>
        <v>45,000.00</v>
      </c>
      <c r="G836" s="8">
        <v>420.88</v>
      </c>
      <c r="H836" s="8" t="s">
        <v>2411</v>
      </c>
    </row>
    <row r="837" s="1" customFormat="1" customHeight="1" spans="1:8">
      <c r="A837" s="8">
        <v>834</v>
      </c>
      <c r="B837" s="8" t="s">
        <v>2327</v>
      </c>
      <c r="C837" s="8" t="s">
        <v>2339</v>
      </c>
      <c r="D837" s="8" t="s">
        <v>2412</v>
      </c>
      <c r="E837" s="8" t="s">
        <v>2413</v>
      </c>
      <c r="F837" s="8" t="str">
        <f>VLOOKUP(E837,[1]共华!$C:$G,5,0)</f>
        <v>40,000.00</v>
      </c>
      <c r="G837" s="8">
        <v>538.55</v>
      </c>
      <c r="H837" s="8" t="s">
        <v>2414</v>
      </c>
    </row>
    <row r="838" s="1" customFormat="1" customHeight="1" spans="1:8">
      <c r="A838" s="8">
        <v>835</v>
      </c>
      <c r="B838" s="8" t="s">
        <v>2327</v>
      </c>
      <c r="C838" s="8" t="s">
        <v>2352</v>
      </c>
      <c r="D838" s="8" t="s">
        <v>2415</v>
      </c>
      <c r="E838" s="8" t="s">
        <v>2416</v>
      </c>
      <c r="F838" s="8" t="str">
        <f>VLOOKUP(E838,[1]共华!$C:$G,5,0)</f>
        <v>45,000.00</v>
      </c>
      <c r="G838" s="8">
        <v>378.69</v>
      </c>
      <c r="H838" s="8" t="s">
        <v>2417</v>
      </c>
    </row>
    <row r="839" s="1" customFormat="1" customHeight="1" spans="1:8">
      <c r="A839" s="8">
        <v>836</v>
      </c>
      <c r="B839" s="8" t="s">
        <v>2327</v>
      </c>
      <c r="C839" s="8" t="s">
        <v>2357</v>
      </c>
      <c r="D839" s="8" t="s">
        <v>2418</v>
      </c>
      <c r="E839" s="8" t="s">
        <v>2419</v>
      </c>
      <c r="F839" s="8" t="str">
        <f>VLOOKUP(E839,[1]共华!$C:$G,5,0)</f>
        <v>45,000.00</v>
      </c>
      <c r="G839" s="8">
        <v>420.88</v>
      </c>
      <c r="H839" s="8" t="s">
        <v>2420</v>
      </c>
    </row>
    <row r="840" s="1" customFormat="1" customHeight="1" spans="1:8">
      <c r="A840" s="8">
        <v>837</v>
      </c>
      <c r="B840" s="8" t="s">
        <v>2327</v>
      </c>
      <c r="C840" s="8" t="s">
        <v>2357</v>
      </c>
      <c r="D840" s="8" t="s">
        <v>2421</v>
      </c>
      <c r="E840" s="8" t="s">
        <v>2422</v>
      </c>
      <c r="F840" s="8" t="str">
        <f>VLOOKUP(E840,[1]共华!$C:$G,5,0)</f>
        <v>45,000.00</v>
      </c>
      <c r="G840" s="8">
        <v>413.35</v>
      </c>
      <c r="H840" s="8" t="s">
        <v>2423</v>
      </c>
    </row>
    <row r="841" s="1" customFormat="1" customHeight="1" spans="1:8">
      <c r="A841" s="8">
        <v>838</v>
      </c>
      <c r="B841" s="8" t="s">
        <v>2327</v>
      </c>
      <c r="C841" s="8" t="s">
        <v>2335</v>
      </c>
      <c r="D841" s="8" t="s">
        <v>2424</v>
      </c>
      <c r="E841" s="8" t="s">
        <v>2425</v>
      </c>
      <c r="F841" s="8" t="str">
        <f>VLOOKUP(E841,[1]共华!$C:$G,5,0)</f>
        <v>45,000.00</v>
      </c>
      <c r="G841" s="8">
        <v>472.06</v>
      </c>
      <c r="H841" s="8" t="s">
        <v>2426</v>
      </c>
    </row>
    <row r="842" s="1" customFormat="1" customHeight="1" spans="1:8">
      <c r="A842" s="8">
        <v>839</v>
      </c>
      <c r="B842" s="8" t="s">
        <v>2327</v>
      </c>
      <c r="C842" s="8" t="s">
        <v>2352</v>
      </c>
      <c r="D842" s="8" t="s">
        <v>2427</v>
      </c>
      <c r="E842" s="8" t="s">
        <v>2375</v>
      </c>
      <c r="F842" s="8" t="str">
        <f>VLOOKUP(E842,[1]共华!$C:$G,5,0)</f>
        <v>45,000.00</v>
      </c>
      <c r="G842" s="8">
        <v>333.06</v>
      </c>
      <c r="H842" s="8" t="s">
        <v>2376</v>
      </c>
    </row>
    <row r="843" s="1" customFormat="1" customHeight="1" spans="1:8">
      <c r="A843" s="8">
        <v>840</v>
      </c>
      <c r="B843" s="8" t="s">
        <v>2327</v>
      </c>
      <c r="C843" s="8" t="s">
        <v>2328</v>
      </c>
      <c r="D843" s="8" t="s">
        <v>2428</v>
      </c>
      <c r="E843" s="8" t="s">
        <v>2429</v>
      </c>
      <c r="F843" s="8" t="str">
        <f>VLOOKUP(E843,[1]共华!$C:$G,5,0)</f>
        <v>45,000.00</v>
      </c>
      <c r="G843" s="8">
        <v>415.19</v>
      </c>
      <c r="H843" s="8" t="s">
        <v>2430</v>
      </c>
    </row>
    <row r="844" s="1" customFormat="1" customHeight="1" spans="1:8">
      <c r="A844" s="8">
        <v>841</v>
      </c>
      <c r="B844" s="8" t="s">
        <v>2327</v>
      </c>
      <c r="C844" s="8" t="s">
        <v>2335</v>
      </c>
      <c r="D844" s="8" t="s">
        <v>2431</v>
      </c>
      <c r="E844" s="8" t="s">
        <v>2432</v>
      </c>
      <c r="F844" s="8" t="str">
        <f>VLOOKUP(E844,[1]共华!$C:$G,5,0)</f>
        <v>45,000.00</v>
      </c>
      <c r="G844" s="8">
        <v>472.06</v>
      </c>
      <c r="H844" s="8" t="s">
        <v>2433</v>
      </c>
    </row>
    <row r="845" s="1" customFormat="1" customHeight="1" spans="1:8">
      <c r="A845" s="8">
        <v>842</v>
      </c>
      <c r="B845" s="8" t="s">
        <v>2327</v>
      </c>
      <c r="C845" s="8" t="s">
        <v>2357</v>
      </c>
      <c r="D845" s="8" t="s">
        <v>2434</v>
      </c>
      <c r="E845" s="8" t="s">
        <v>2435</v>
      </c>
      <c r="F845" s="8" t="str">
        <f>VLOOKUP(E845,[1]共华!$C:$G,5,0)</f>
        <v>45,000.00</v>
      </c>
      <c r="G845" s="8">
        <v>420.88</v>
      </c>
      <c r="H845" s="8" t="s">
        <v>2436</v>
      </c>
    </row>
    <row r="846" s="1" customFormat="1" customHeight="1" spans="1:8">
      <c r="A846" s="8">
        <v>843</v>
      </c>
      <c r="B846" s="8" t="s">
        <v>2327</v>
      </c>
      <c r="C846" s="8" t="s">
        <v>2366</v>
      </c>
      <c r="D846" s="8" t="s">
        <v>2437</v>
      </c>
      <c r="E846" s="8" t="s">
        <v>2388</v>
      </c>
      <c r="F846" s="8" t="str">
        <f>VLOOKUP(E846,[1]共华!$C:$G,5,0)</f>
        <v>45,000.00</v>
      </c>
      <c r="G846" s="8">
        <v>406.06</v>
      </c>
      <c r="H846" s="8" t="s">
        <v>2389</v>
      </c>
    </row>
    <row r="847" s="1" customFormat="1" customHeight="1" spans="1:8">
      <c r="A847" s="8">
        <v>844</v>
      </c>
      <c r="B847" s="8" t="s">
        <v>2327</v>
      </c>
      <c r="C847" s="8" t="s">
        <v>2352</v>
      </c>
      <c r="D847" s="8" t="s">
        <v>2438</v>
      </c>
      <c r="E847" s="8" t="s">
        <v>2439</v>
      </c>
      <c r="F847" s="8" t="str">
        <f>VLOOKUP(E847,[1]共华!$C:$G,5,0)</f>
        <v>45,000.00</v>
      </c>
      <c r="G847" s="8">
        <v>333.06</v>
      </c>
      <c r="H847" s="8" t="s">
        <v>2440</v>
      </c>
    </row>
    <row r="848" s="1" customFormat="1" customHeight="1" spans="1:8">
      <c r="A848" s="8">
        <v>845</v>
      </c>
      <c r="B848" s="8" t="s">
        <v>2327</v>
      </c>
      <c r="C848" s="8" t="s">
        <v>2352</v>
      </c>
      <c r="D848" s="8" t="s">
        <v>2441</v>
      </c>
      <c r="E848" s="8" t="s">
        <v>2442</v>
      </c>
      <c r="F848" s="8" t="str">
        <f>VLOOKUP(E848,[1]共华!$C:$G,5,0)</f>
        <v>45,000.00</v>
      </c>
      <c r="G848" s="8">
        <v>333.06</v>
      </c>
      <c r="H848" s="8" t="s">
        <v>2443</v>
      </c>
    </row>
    <row r="849" s="1" customFormat="1" customHeight="1" spans="1:8">
      <c r="A849" s="8">
        <v>846</v>
      </c>
      <c r="B849" s="8" t="s">
        <v>2327</v>
      </c>
      <c r="C849" s="8" t="s">
        <v>2352</v>
      </c>
      <c r="D849" s="8" t="s">
        <v>2444</v>
      </c>
      <c r="E849" s="8" t="s">
        <v>2445</v>
      </c>
      <c r="F849" s="8" t="str">
        <f>VLOOKUP(E849,[1]共华!$C:$G,5,0)</f>
        <v>45,000.00</v>
      </c>
      <c r="G849" s="8">
        <v>333.06</v>
      </c>
      <c r="H849" s="8" t="s">
        <v>2446</v>
      </c>
    </row>
    <row r="850" s="1" customFormat="1" customHeight="1" spans="1:8">
      <c r="A850" s="8">
        <v>847</v>
      </c>
      <c r="B850" s="8" t="s">
        <v>2327</v>
      </c>
      <c r="C850" s="8" t="s">
        <v>2328</v>
      </c>
      <c r="D850" s="8" t="s">
        <v>2447</v>
      </c>
      <c r="E850" s="8" t="s">
        <v>2448</v>
      </c>
      <c r="F850" s="8" t="str">
        <f>VLOOKUP(E850,[1]共华!$C:$G,5,0)</f>
        <v>45,000.00</v>
      </c>
      <c r="G850" s="8">
        <v>415.19</v>
      </c>
      <c r="H850" s="8" t="s">
        <v>2449</v>
      </c>
    </row>
    <row r="851" s="1" customFormat="1" customHeight="1" spans="1:8">
      <c r="A851" s="8">
        <v>848</v>
      </c>
      <c r="B851" s="8" t="s">
        <v>2327</v>
      </c>
      <c r="C851" s="8" t="s">
        <v>2352</v>
      </c>
      <c r="D851" s="8" t="s">
        <v>2450</v>
      </c>
      <c r="E851" s="8" t="s">
        <v>2369</v>
      </c>
      <c r="F851" s="8" t="str">
        <f>VLOOKUP(E851,[1]共华!$C:$G,5,0)</f>
        <v>45,000.00</v>
      </c>
      <c r="G851" s="8">
        <v>323.94</v>
      </c>
      <c r="H851" s="8" t="s">
        <v>2370</v>
      </c>
    </row>
    <row r="852" s="1" customFormat="1" customHeight="1" spans="1:8">
      <c r="A852" s="8">
        <v>849</v>
      </c>
      <c r="B852" s="8" t="s">
        <v>2327</v>
      </c>
      <c r="C852" s="8" t="s">
        <v>2335</v>
      </c>
      <c r="D852" s="8" t="s">
        <v>2451</v>
      </c>
      <c r="E852" s="8" t="s">
        <v>2403</v>
      </c>
      <c r="F852" s="8" t="str">
        <f>VLOOKUP(E852,[1]共华!$C:$G,5,0)</f>
        <v>45,000.00</v>
      </c>
      <c r="G852" s="8">
        <v>472.06</v>
      </c>
      <c r="H852" s="8" t="s">
        <v>2404</v>
      </c>
    </row>
    <row r="853" s="1" customFormat="1" customHeight="1" spans="1:8">
      <c r="A853" s="8">
        <v>850</v>
      </c>
      <c r="B853" s="8" t="s">
        <v>2327</v>
      </c>
      <c r="C853" s="8" t="s">
        <v>2352</v>
      </c>
      <c r="D853" s="8" t="s">
        <v>2452</v>
      </c>
      <c r="E853" s="8" t="s">
        <v>2453</v>
      </c>
      <c r="F853" s="8" t="str">
        <f>VLOOKUP(E853,[1]共华!$C:$G,5,0)</f>
        <v>45,000.00</v>
      </c>
      <c r="G853" s="8">
        <v>323.94</v>
      </c>
      <c r="H853" s="8" t="s">
        <v>2454</v>
      </c>
    </row>
    <row r="854" s="1" customFormat="1" customHeight="1" spans="1:8">
      <c r="A854" s="8">
        <v>851</v>
      </c>
      <c r="B854" s="8" t="s">
        <v>2327</v>
      </c>
      <c r="C854" s="8" t="s">
        <v>2335</v>
      </c>
      <c r="D854" s="8" t="s">
        <v>2455</v>
      </c>
      <c r="E854" s="8" t="s">
        <v>2456</v>
      </c>
      <c r="F854" s="8" t="str">
        <f>VLOOKUP(E854,[1]共华!$C:$G,5,0)</f>
        <v>45,000.00</v>
      </c>
      <c r="G854" s="8">
        <v>472.05</v>
      </c>
      <c r="H854" s="8" t="s">
        <v>2457</v>
      </c>
    </row>
    <row r="855" s="1" customFormat="1" customHeight="1" spans="1:8">
      <c r="A855" s="8">
        <v>852</v>
      </c>
      <c r="B855" s="8" t="s">
        <v>2327</v>
      </c>
      <c r="C855" s="8" t="s">
        <v>2357</v>
      </c>
      <c r="D855" s="8" t="s">
        <v>2458</v>
      </c>
      <c r="E855" s="8" t="s">
        <v>2459</v>
      </c>
      <c r="F855" s="8" t="str">
        <f>VLOOKUP(E855,[1]共华!$C:$G,5,0)</f>
        <v>45,000.00</v>
      </c>
      <c r="G855" s="8">
        <v>420.88</v>
      </c>
      <c r="H855" s="8" t="s">
        <v>2460</v>
      </c>
    </row>
    <row r="856" s="1" customFormat="1" customHeight="1" spans="1:8">
      <c r="A856" s="8">
        <v>853</v>
      </c>
      <c r="B856" s="8" t="s">
        <v>2327</v>
      </c>
      <c r="C856" s="8" t="s">
        <v>2352</v>
      </c>
      <c r="D856" s="8" t="s">
        <v>2461</v>
      </c>
      <c r="E856" s="8" t="s">
        <v>2462</v>
      </c>
      <c r="F856" s="8" t="str">
        <f>VLOOKUP(E856,[1]共华!$C:$G,5,0)</f>
        <v>45,000.00</v>
      </c>
      <c r="G856" s="8">
        <v>323.94</v>
      </c>
      <c r="H856" s="8" t="s">
        <v>2463</v>
      </c>
    </row>
    <row r="857" s="1" customFormat="1" customHeight="1" spans="1:8">
      <c r="A857" s="8">
        <v>854</v>
      </c>
      <c r="B857" s="8" t="s">
        <v>2327</v>
      </c>
      <c r="C857" s="8" t="s">
        <v>2352</v>
      </c>
      <c r="D857" s="8" t="s">
        <v>2464</v>
      </c>
      <c r="E857" s="8" t="s">
        <v>2416</v>
      </c>
      <c r="F857" s="8" t="str">
        <f>VLOOKUP(E857,[1]共华!$C:$G,5,0)</f>
        <v>45,000.00</v>
      </c>
      <c r="G857" s="8">
        <v>323.94</v>
      </c>
      <c r="H857" s="8" t="s">
        <v>2417</v>
      </c>
    </row>
    <row r="858" s="1" customFormat="1" customHeight="1" spans="1:8">
      <c r="A858" s="8">
        <v>855</v>
      </c>
      <c r="B858" s="8" t="s">
        <v>2327</v>
      </c>
      <c r="C858" s="8" t="s">
        <v>2357</v>
      </c>
      <c r="D858" s="8" t="s">
        <v>2465</v>
      </c>
      <c r="E858" s="8" t="s">
        <v>2466</v>
      </c>
      <c r="F858" s="8" t="str">
        <f>VLOOKUP(E858,[1]共华!$C:$G,5,0)</f>
        <v>45,000.00</v>
      </c>
      <c r="G858" s="8">
        <v>420.88</v>
      </c>
      <c r="H858" s="8" t="s">
        <v>2467</v>
      </c>
    </row>
    <row r="859" s="1" customFormat="1" customHeight="1" spans="1:8">
      <c r="A859" s="8">
        <v>856</v>
      </c>
      <c r="B859" s="8" t="s">
        <v>2327</v>
      </c>
      <c r="C859" s="8" t="s">
        <v>2335</v>
      </c>
      <c r="D859" s="8" t="s">
        <v>2468</v>
      </c>
      <c r="E859" s="8" t="s">
        <v>2469</v>
      </c>
      <c r="F859" s="8" t="str">
        <f>VLOOKUP(E859,[1]共华!$C:$G,5,0)</f>
        <v>45,000.00</v>
      </c>
      <c r="G859" s="8">
        <v>472.06</v>
      </c>
      <c r="H859" s="8" t="s">
        <v>2470</v>
      </c>
    </row>
    <row r="860" s="1" customFormat="1" customHeight="1" spans="1:8">
      <c r="A860" s="8">
        <v>857</v>
      </c>
      <c r="B860" s="8" t="s">
        <v>2327</v>
      </c>
      <c r="C860" s="8" t="s">
        <v>2352</v>
      </c>
      <c r="D860" s="8" t="s">
        <v>2471</v>
      </c>
      <c r="E860" s="8" t="s">
        <v>2375</v>
      </c>
      <c r="F860" s="8" t="str">
        <f>VLOOKUP(E860,[1]共华!$C:$G,5,0)</f>
        <v>45,000.00</v>
      </c>
      <c r="G860" s="8">
        <v>84.95</v>
      </c>
      <c r="H860" s="8" t="s">
        <v>2376</v>
      </c>
    </row>
    <row r="861" s="1" customFormat="1" customHeight="1" spans="1:8">
      <c r="A861" s="8">
        <v>858</v>
      </c>
      <c r="B861" s="8" t="s">
        <v>2327</v>
      </c>
      <c r="C861" s="8" t="s">
        <v>2352</v>
      </c>
      <c r="D861" s="8" t="s">
        <v>2472</v>
      </c>
      <c r="E861" s="8" t="s">
        <v>2473</v>
      </c>
      <c r="F861" s="8" t="str">
        <f>VLOOKUP(E861,[1]共华!$C:$G,5,0)</f>
        <v>45,000.00</v>
      </c>
      <c r="G861" s="8">
        <v>323.94</v>
      </c>
      <c r="H861" s="8" t="s">
        <v>2474</v>
      </c>
    </row>
    <row r="862" s="1" customFormat="1" customHeight="1" spans="1:8">
      <c r="A862" s="8">
        <v>859</v>
      </c>
      <c r="B862" s="8" t="s">
        <v>2327</v>
      </c>
      <c r="C862" s="8" t="s">
        <v>2335</v>
      </c>
      <c r="D862" s="8" t="s">
        <v>2475</v>
      </c>
      <c r="E862" s="8" t="s">
        <v>2476</v>
      </c>
      <c r="F862" s="8" t="str">
        <f>VLOOKUP(E862,[1]共华!$C:$G,5,0)</f>
        <v>23,000.00</v>
      </c>
      <c r="G862" s="8">
        <v>252.9</v>
      </c>
      <c r="H862" s="8" t="s">
        <v>2477</v>
      </c>
    </row>
    <row r="863" s="1" customFormat="1" customHeight="1" spans="1:8">
      <c r="A863" s="8">
        <v>860</v>
      </c>
      <c r="B863" s="8" t="s">
        <v>2327</v>
      </c>
      <c r="C863" s="8" t="s">
        <v>2357</v>
      </c>
      <c r="D863" s="8" t="s">
        <v>2478</v>
      </c>
      <c r="E863" s="8" t="s">
        <v>2479</v>
      </c>
      <c r="F863" s="8" t="str">
        <f>VLOOKUP(E863,[1]共华!$C:$G,5,0)</f>
        <v>45,000.00</v>
      </c>
      <c r="G863" s="8">
        <v>420.88</v>
      </c>
      <c r="H863" s="8" t="s">
        <v>2480</v>
      </c>
    </row>
    <row r="864" s="1" customFormat="1" customHeight="1" spans="1:8">
      <c r="A864" s="8">
        <v>861</v>
      </c>
      <c r="B864" s="8" t="s">
        <v>2327</v>
      </c>
      <c r="C864" s="8" t="s">
        <v>2357</v>
      </c>
      <c r="D864" s="8" t="s">
        <v>2481</v>
      </c>
      <c r="E864" s="8" t="s">
        <v>2482</v>
      </c>
      <c r="F864" s="8" t="str">
        <f>VLOOKUP(E864,[1]共华!$C:$G,5,0)</f>
        <v>45,000.00</v>
      </c>
      <c r="G864" s="8">
        <v>420.88</v>
      </c>
      <c r="H864" s="8" t="s">
        <v>2483</v>
      </c>
    </row>
    <row r="865" s="1" customFormat="1" customHeight="1" spans="1:8">
      <c r="A865" s="8">
        <v>862</v>
      </c>
      <c r="B865" s="8" t="s">
        <v>2327</v>
      </c>
      <c r="C865" s="8" t="s">
        <v>2339</v>
      </c>
      <c r="D865" s="8" t="s">
        <v>2484</v>
      </c>
      <c r="E865" s="8" t="s">
        <v>2485</v>
      </c>
      <c r="F865" s="8" t="str">
        <f>VLOOKUP(E865,[1]共华!$C:$G,5,0)</f>
        <v>47,000.00</v>
      </c>
      <c r="G865" s="8">
        <v>444.41</v>
      </c>
      <c r="H865" s="8" t="s">
        <v>2486</v>
      </c>
    </row>
    <row r="866" s="1" customFormat="1" customHeight="1" spans="1:8">
      <c r="A866" s="8">
        <v>863</v>
      </c>
      <c r="B866" s="8" t="s">
        <v>2327</v>
      </c>
      <c r="C866" s="8" t="s">
        <v>2357</v>
      </c>
      <c r="D866" s="8" t="s">
        <v>2487</v>
      </c>
      <c r="E866" s="8" t="s">
        <v>2488</v>
      </c>
      <c r="F866" s="8" t="str">
        <f>VLOOKUP(E866,[1]共华!$C:$G,5,0)</f>
        <v>45,500.00</v>
      </c>
      <c r="G866" s="8">
        <v>477.31</v>
      </c>
      <c r="H866" s="8" t="s">
        <v>2489</v>
      </c>
    </row>
    <row r="867" s="1" customFormat="1" customHeight="1" spans="1:8">
      <c r="A867" s="8">
        <v>864</v>
      </c>
      <c r="B867" s="8" t="s">
        <v>2327</v>
      </c>
      <c r="C867" s="8" t="s">
        <v>2357</v>
      </c>
      <c r="D867" s="8" t="s">
        <v>2490</v>
      </c>
      <c r="E867" s="8" t="s">
        <v>2491</v>
      </c>
      <c r="F867" s="8" t="str">
        <f>VLOOKUP(E867,[1]共华!$C:$G,5,0)</f>
        <v>45,000.00</v>
      </c>
      <c r="G867" s="8">
        <v>420.88</v>
      </c>
      <c r="H867" s="8" t="s">
        <v>2492</v>
      </c>
    </row>
    <row r="868" s="1" customFormat="1" customHeight="1" spans="1:8">
      <c r="A868" s="8">
        <v>865</v>
      </c>
      <c r="B868" s="8" t="s">
        <v>2327</v>
      </c>
      <c r="C868" s="8" t="s">
        <v>2339</v>
      </c>
      <c r="D868" s="8" t="s">
        <v>2493</v>
      </c>
      <c r="E868" s="8" t="s">
        <v>2341</v>
      </c>
      <c r="F868" s="8" t="str">
        <f>VLOOKUP(E868,[1]共华!$C:$G,5,0)</f>
        <v>40,000.00</v>
      </c>
      <c r="G868" s="8">
        <v>743.95</v>
      </c>
      <c r="H868" s="8" t="s">
        <v>2342</v>
      </c>
    </row>
    <row r="869" s="1" customFormat="1" customHeight="1" spans="1:8">
      <c r="A869" s="8">
        <v>866</v>
      </c>
      <c r="B869" s="8" t="s">
        <v>2327</v>
      </c>
      <c r="C869" s="8" t="s">
        <v>2328</v>
      </c>
      <c r="D869" s="8" t="s">
        <v>2494</v>
      </c>
      <c r="E869" s="8" t="s">
        <v>2495</v>
      </c>
      <c r="F869" s="8" t="str">
        <f>VLOOKUP(E869,[1]共华!$C:$G,5,0)</f>
        <v>45,000.00</v>
      </c>
      <c r="G869" s="8">
        <v>415.19</v>
      </c>
      <c r="H869" s="8" t="s">
        <v>2496</v>
      </c>
    </row>
    <row r="870" s="1" customFormat="1" customHeight="1" spans="1:8">
      <c r="A870" s="8">
        <v>867</v>
      </c>
      <c r="B870" s="8" t="s">
        <v>2327</v>
      </c>
      <c r="C870" s="8" t="s">
        <v>2366</v>
      </c>
      <c r="D870" s="8" t="s">
        <v>2497</v>
      </c>
      <c r="E870" s="8" t="s">
        <v>2400</v>
      </c>
      <c r="F870" s="8" t="str">
        <f>VLOOKUP(E870,[1]共华!$C:$G,5,0)</f>
        <v>45,000.00</v>
      </c>
      <c r="G870" s="8">
        <v>410.63</v>
      </c>
      <c r="H870" s="8" t="s">
        <v>2401</v>
      </c>
    </row>
    <row r="871" s="1" customFormat="1" customHeight="1" spans="1:8">
      <c r="A871" s="8">
        <v>868</v>
      </c>
      <c r="B871" s="8" t="s">
        <v>2327</v>
      </c>
      <c r="C871" s="8" t="s">
        <v>2357</v>
      </c>
      <c r="D871" s="8" t="s">
        <v>2498</v>
      </c>
      <c r="E871" s="8" t="s">
        <v>2499</v>
      </c>
      <c r="F871" s="8" t="str">
        <f>VLOOKUP(E871,[1]共华!$C:$G,5,0)</f>
        <v>45,000.00</v>
      </c>
      <c r="G871" s="8">
        <v>420.88</v>
      </c>
      <c r="H871" s="8" t="s">
        <v>2500</v>
      </c>
    </row>
    <row r="872" s="1" customFormat="1" customHeight="1" spans="1:8">
      <c r="A872" s="8">
        <v>869</v>
      </c>
      <c r="B872" s="8" t="s">
        <v>2327</v>
      </c>
      <c r="C872" s="8" t="s">
        <v>2357</v>
      </c>
      <c r="D872" s="8" t="s">
        <v>2501</v>
      </c>
      <c r="E872" s="8" t="s">
        <v>2485</v>
      </c>
      <c r="F872" s="8" t="str">
        <f>VLOOKUP(E872,[1]共华!$C:$G,5,0)</f>
        <v>47,000.00</v>
      </c>
      <c r="G872" s="8">
        <v>420.88</v>
      </c>
      <c r="H872" s="8" t="s">
        <v>2486</v>
      </c>
    </row>
    <row r="873" s="1" customFormat="1" customHeight="1" spans="1:8">
      <c r="A873" s="8">
        <v>870</v>
      </c>
      <c r="B873" s="8" t="s">
        <v>2327</v>
      </c>
      <c r="C873" s="8" t="s">
        <v>2328</v>
      </c>
      <c r="D873" s="8" t="s">
        <v>2502</v>
      </c>
      <c r="E873" s="8" t="s">
        <v>2459</v>
      </c>
      <c r="F873" s="8" t="str">
        <f>VLOOKUP(E873,[1]共华!$C:$G,5,0)</f>
        <v>45,000.00</v>
      </c>
      <c r="G873" s="8">
        <v>415.19</v>
      </c>
      <c r="H873" s="8" t="s">
        <v>2460</v>
      </c>
    </row>
    <row r="874" s="1" customFormat="1" customHeight="1" spans="1:8">
      <c r="A874" s="8">
        <v>871</v>
      </c>
      <c r="B874" s="8" t="s">
        <v>2327</v>
      </c>
      <c r="C874" s="8" t="s">
        <v>2357</v>
      </c>
      <c r="D874" s="8" t="s">
        <v>2503</v>
      </c>
      <c r="E874" s="8" t="s">
        <v>2391</v>
      </c>
      <c r="F874" s="8" t="str">
        <f>VLOOKUP(E874,[1]共华!$C:$G,5,0)</f>
        <v>45,500.00</v>
      </c>
      <c r="G874" s="8">
        <v>420.88</v>
      </c>
      <c r="H874" s="8" t="s">
        <v>2392</v>
      </c>
    </row>
    <row r="875" s="1" customFormat="1" customHeight="1" spans="1:8">
      <c r="A875" s="8">
        <v>872</v>
      </c>
      <c r="B875" s="8" t="s">
        <v>2327</v>
      </c>
      <c r="C875" s="8" t="s">
        <v>2335</v>
      </c>
      <c r="D875" s="8" t="s">
        <v>2504</v>
      </c>
      <c r="E875" s="8" t="s">
        <v>2505</v>
      </c>
      <c r="F875" s="8" t="str">
        <f>VLOOKUP(E875,[1]共华!$C:$G,5,0)</f>
        <v>45,000.00</v>
      </c>
      <c r="G875" s="8">
        <v>472.06</v>
      </c>
      <c r="H875" s="8" t="s">
        <v>2506</v>
      </c>
    </row>
    <row r="876" s="1" customFormat="1" customHeight="1" spans="1:8">
      <c r="A876" s="8">
        <v>873</v>
      </c>
      <c r="B876" s="8" t="s">
        <v>2327</v>
      </c>
      <c r="C876" s="8" t="s">
        <v>2357</v>
      </c>
      <c r="D876" s="8" t="s">
        <v>2507</v>
      </c>
      <c r="E876" s="8" t="s">
        <v>2333</v>
      </c>
      <c r="F876" s="8" t="str">
        <f>VLOOKUP(E876,[1]共华!$C:$G,5,0)</f>
        <v>45,000.00</v>
      </c>
      <c r="G876" s="8">
        <v>425.55</v>
      </c>
      <c r="H876" s="8" t="s">
        <v>2334</v>
      </c>
    </row>
    <row r="877" s="1" customFormat="1" customHeight="1" spans="1:8">
      <c r="A877" s="8">
        <v>874</v>
      </c>
      <c r="B877" s="8" t="s">
        <v>2327</v>
      </c>
      <c r="C877" s="8" t="s">
        <v>2352</v>
      </c>
      <c r="D877" s="8" t="s">
        <v>2508</v>
      </c>
      <c r="E877" s="8" t="s">
        <v>2330</v>
      </c>
      <c r="F877" s="8" t="str">
        <f>VLOOKUP(E877,[1]共华!$C:$G,5,0)</f>
        <v>45,000.00</v>
      </c>
      <c r="G877" s="8">
        <v>314.81</v>
      </c>
      <c r="H877" s="8" t="s">
        <v>2331</v>
      </c>
    </row>
    <row r="878" s="1" customFormat="1" customHeight="1" spans="1:8">
      <c r="A878" s="8">
        <v>875</v>
      </c>
      <c r="B878" s="8" t="s">
        <v>2327</v>
      </c>
      <c r="C878" s="8" t="s">
        <v>2352</v>
      </c>
      <c r="D878" s="8" t="s">
        <v>2509</v>
      </c>
      <c r="E878" s="8" t="s">
        <v>2510</v>
      </c>
      <c r="F878" s="8" t="str">
        <f>VLOOKUP(E878,[1]共华!$C:$G,5,0)</f>
        <v>45,000.00</v>
      </c>
      <c r="G878" s="8">
        <v>310.25</v>
      </c>
      <c r="H878" s="8" t="s">
        <v>2511</v>
      </c>
    </row>
    <row r="879" s="1" customFormat="1" customHeight="1" spans="1:8">
      <c r="A879" s="8">
        <v>876</v>
      </c>
      <c r="B879" s="8" t="s">
        <v>2327</v>
      </c>
      <c r="C879" s="8" t="s">
        <v>2352</v>
      </c>
      <c r="D879" s="8" t="s">
        <v>2512</v>
      </c>
      <c r="E879" s="8" t="s">
        <v>2442</v>
      </c>
      <c r="F879" s="8" t="str">
        <f>VLOOKUP(E879,[1]共华!$C:$G,5,0)</f>
        <v>45,000.00</v>
      </c>
      <c r="G879" s="8">
        <v>296.56</v>
      </c>
      <c r="H879" s="8" t="s">
        <v>2443</v>
      </c>
    </row>
    <row r="880" s="1" customFormat="1" customHeight="1" spans="1:8">
      <c r="A880" s="8">
        <v>877</v>
      </c>
      <c r="B880" s="8" t="s">
        <v>2327</v>
      </c>
      <c r="C880" s="8" t="s">
        <v>2357</v>
      </c>
      <c r="D880" s="8" t="s">
        <v>2513</v>
      </c>
      <c r="E880" s="8" t="s">
        <v>2514</v>
      </c>
      <c r="F880" s="8" t="str">
        <f>VLOOKUP(E880,[1]共华!$C:$G,5,0)</f>
        <v>45,000.00</v>
      </c>
      <c r="G880" s="8">
        <v>296.56</v>
      </c>
      <c r="H880" s="8" t="s">
        <v>2515</v>
      </c>
    </row>
    <row r="881" s="1" customFormat="1" customHeight="1" spans="1:8">
      <c r="A881" s="8">
        <v>878</v>
      </c>
      <c r="B881" s="8" t="s">
        <v>2327</v>
      </c>
      <c r="C881" s="8" t="s">
        <v>2357</v>
      </c>
      <c r="D881" s="8" t="s">
        <v>2516</v>
      </c>
      <c r="E881" s="8" t="s">
        <v>495</v>
      </c>
      <c r="F881" s="8" t="str">
        <f>VLOOKUP(E881,[1]共华!$C:$G,5,0)</f>
        <v>45,000.00</v>
      </c>
      <c r="G881" s="8">
        <v>420.88</v>
      </c>
      <c r="H881" s="8" t="s">
        <v>2365</v>
      </c>
    </row>
    <row r="882" s="1" customFormat="1" customHeight="1" spans="1:8">
      <c r="A882" s="8">
        <v>879</v>
      </c>
      <c r="B882" s="8" t="s">
        <v>2327</v>
      </c>
      <c r="C882" s="8" t="s">
        <v>2357</v>
      </c>
      <c r="D882" s="8" t="s">
        <v>2517</v>
      </c>
      <c r="E882" s="8" t="s">
        <v>2337</v>
      </c>
      <c r="F882" s="8" t="str">
        <f>VLOOKUP(E882,[1]共华!$C:$G,5,0)</f>
        <v>45,000.00</v>
      </c>
      <c r="G882" s="8">
        <v>538.55</v>
      </c>
      <c r="H882" s="8" t="s">
        <v>2338</v>
      </c>
    </row>
    <row r="883" s="1" customFormat="1" customHeight="1" spans="1:8">
      <c r="A883" s="8">
        <v>880</v>
      </c>
      <c r="B883" s="8" t="s">
        <v>2327</v>
      </c>
      <c r="C883" s="8" t="s">
        <v>2328</v>
      </c>
      <c r="D883" s="8" t="s">
        <v>2518</v>
      </c>
      <c r="E883" s="8" t="s">
        <v>2337</v>
      </c>
      <c r="F883" s="8" t="str">
        <f>VLOOKUP(E883,[1]共华!$C:$G,5,0)</f>
        <v>45,000.00</v>
      </c>
      <c r="G883" s="8">
        <v>415.19</v>
      </c>
      <c r="H883" s="8" t="s">
        <v>2338</v>
      </c>
    </row>
    <row r="884" s="1" customFormat="1" customHeight="1" spans="1:8">
      <c r="A884" s="8">
        <v>881</v>
      </c>
      <c r="B884" s="8" t="s">
        <v>2327</v>
      </c>
      <c r="C884" s="8" t="s">
        <v>2357</v>
      </c>
      <c r="D884" s="8" t="s">
        <v>2519</v>
      </c>
      <c r="E884" s="8" t="s">
        <v>2337</v>
      </c>
      <c r="F884" s="8" t="str">
        <f>VLOOKUP(E884,[1]共华!$C:$G,5,0)</f>
        <v>45,000.00</v>
      </c>
      <c r="G884" s="8">
        <v>420.88</v>
      </c>
      <c r="H884" s="8" t="s">
        <v>2338</v>
      </c>
    </row>
    <row r="885" s="1" customFormat="1" customHeight="1" spans="1:8">
      <c r="A885" s="8">
        <v>882</v>
      </c>
      <c r="B885" s="8" t="s">
        <v>2327</v>
      </c>
      <c r="C885" s="8" t="s">
        <v>2339</v>
      </c>
      <c r="D885" s="8" t="s">
        <v>2520</v>
      </c>
      <c r="E885" s="8" t="s">
        <v>2521</v>
      </c>
      <c r="F885" s="8" t="str">
        <f>VLOOKUP(E885,[1]共华!$C:$G,5,0)</f>
        <v>45,000.00</v>
      </c>
      <c r="G885" s="8">
        <v>420.88</v>
      </c>
      <c r="H885" s="8" t="s">
        <v>2522</v>
      </c>
    </row>
    <row r="886" s="1" customFormat="1" customHeight="1" spans="1:8">
      <c r="A886" s="8">
        <v>883</v>
      </c>
      <c r="B886" s="8" t="s">
        <v>2327</v>
      </c>
      <c r="C886" s="8" t="s">
        <v>2357</v>
      </c>
      <c r="D886" s="8" t="s">
        <v>2523</v>
      </c>
      <c r="E886" s="8" t="s">
        <v>2488</v>
      </c>
      <c r="F886" s="8" t="str">
        <f>VLOOKUP(E886,[1]共华!$C:$G,5,0)</f>
        <v>45,500.00</v>
      </c>
      <c r="G886" s="8">
        <v>420.88</v>
      </c>
      <c r="H886" s="8" t="s">
        <v>2489</v>
      </c>
    </row>
    <row r="887" s="1" customFormat="1" customHeight="1" spans="1:8">
      <c r="A887" s="8">
        <v>884</v>
      </c>
      <c r="B887" s="8" t="s">
        <v>2327</v>
      </c>
      <c r="C887" s="8" t="s">
        <v>2357</v>
      </c>
      <c r="D887" s="8" t="s">
        <v>2524</v>
      </c>
      <c r="E887" s="8" t="s">
        <v>2330</v>
      </c>
      <c r="F887" s="8" t="str">
        <f>VLOOKUP(E887,[1]共华!$C:$G,5,0)</f>
        <v>45,000.00</v>
      </c>
      <c r="G887" s="8">
        <v>477.31</v>
      </c>
      <c r="H887" s="8" t="s">
        <v>2331</v>
      </c>
    </row>
    <row r="888" s="1" customFormat="1" customHeight="1" spans="1:8">
      <c r="A888" s="8">
        <v>885</v>
      </c>
      <c r="B888" s="8" t="s">
        <v>2327</v>
      </c>
      <c r="C888" s="8" t="s">
        <v>2352</v>
      </c>
      <c r="D888" s="8" t="s">
        <v>2525</v>
      </c>
      <c r="E888" s="8" t="s">
        <v>2347</v>
      </c>
      <c r="F888" s="8" t="str">
        <f>VLOOKUP(E888,[1]共华!$C:$G,5,0)</f>
        <v>45,000.00</v>
      </c>
      <c r="G888" s="8">
        <v>179.27</v>
      </c>
      <c r="H888" s="8" t="s">
        <v>2348</v>
      </c>
    </row>
    <row r="889" s="1" customFormat="1" customHeight="1" spans="1:8">
      <c r="A889" s="8">
        <v>886</v>
      </c>
      <c r="B889" s="8" t="s">
        <v>2327</v>
      </c>
      <c r="C889" s="8" t="s">
        <v>2526</v>
      </c>
      <c r="D889" s="8" t="s">
        <v>2527</v>
      </c>
      <c r="E889" s="8" t="s">
        <v>2488</v>
      </c>
      <c r="F889" s="8" t="str">
        <f>VLOOKUP(E889,[1]共华!$C:$G,5,0)</f>
        <v>45,500.00</v>
      </c>
      <c r="G889" s="8">
        <v>581.23</v>
      </c>
      <c r="H889" s="8" t="s">
        <v>2489</v>
      </c>
    </row>
    <row r="890" s="1" customFormat="1" customHeight="1" spans="1:8">
      <c r="A890" s="8">
        <v>887</v>
      </c>
      <c r="B890" s="8" t="s">
        <v>2327</v>
      </c>
      <c r="C890" s="8" t="s">
        <v>2528</v>
      </c>
      <c r="D890" s="30" t="s">
        <v>2529</v>
      </c>
      <c r="E890" s="30" t="s">
        <v>2530</v>
      </c>
      <c r="F890" s="10">
        <v>45000</v>
      </c>
      <c r="G890" s="8">
        <v>409.76</v>
      </c>
      <c r="H890" s="30" t="s">
        <v>2531</v>
      </c>
    </row>
    <row r="891" s="1" customFormat="1" customHeight="1" spans="1:8">
      <c r="A891" s="8">
        <v>888</v>
      </c>
      <c r="B891" s="8" t="s">
        <v>2327</v>
      </c>
      <c r="C891" s="8" t="s">
        <v>2528</v>
      </c>
      <c r="D891" s="30" t="s">
        <v>2532</v>
      </c>
      <c r="E891" s="30" t="s">
        <v>2533</v>
      </c>
      <c r="F891" s="10">
        <v>45000</v>
      </c>
      <c r="G891" s="8">
        <v>420.88</v>
      </c>
      <c r="H891" s="30" t="s">
        <v>2534</v>
      </c>
    </row>
    <row r="892" s="1" customFormat="1" customHeight="1" spans="1:8">
      <c r="A892" s="8">
        <v>889</v>
      </c>
      <c r="B892" s="8" t="s">
        <v>2327</v>
      </c>
      <c r="C892" s="8" t="s">
        <v>2535</v>
      </c>
      <c r="D892" s="30" t="s">
        <v>2536</v>
      </c>
      <c r="E892" s="30" t="s">
        <v>2537</v>
      </c>
      <c r="F892" s="10">
        <v>40000</v>
      </c>
      <c r="G892" s="8">
        <v>374.11</v>
      </c>
      <c r="H892" s="30" t="s">
        <v>2538</v>
      </c>
    </row>
    <row r="893" s="1" customFormat="1" customHeight="1" spans="1:8">
      <c r="A893" s="8">
        <v>890</v>
      </c>
      <c r="B893" s="8" t="s">
        <v>2327</v>
      </c>
      <c r="C893" s="8" t="s">
        <v>2539</v>
      </c>
      <c r="D893" s="30" t="s">
        <v>2540</v>
      </c>
      <c r="E893" s="30" t="s">
        <v>2541</v>
      </c>
      <c r="F893" s="10">
        <v>40000</v>
      </c>
      <c r="G893" s="8">
        <v>369.06</v>
      </c>
      <c r="H893" s="30" t="s">
        <v>2542</v>
      </c>
    </row>
    <row r="894" s="1" customFormat="1" customHeight="1" spans="1:8">
      <c r="A894" s="8">
        <v>891</v>
      </c>
      <c r="B894" s="8" t="s">
        <v>2327</v>
      </c>
      <c r="C894" s="8" t="s">
        <v>2528</v>
      </c>
      <c r="D894" s="30" t="s">
        <v>2543</v>
      </c>
      <c r="E894" s="30" t="s">
        <v>2544</v>
      </c>
      <c r="F894" s="10">
        <v>45000</v>
      </c>
      <c r="G894" s="8">
        <v>420.88</v>
      </c>
      <c r="H894" s="30" t="s">
        <v>2545</v>
      </c>
    </row>
    <row r="895" s="1" customFormat="1" customHeight="1" spans="1:8">
      <c r="A895" s="8">
        <v>892</v>
      </c>
      <c r="B895" s="8" t="s">
        <v>2327</v>
      </c>
      <c r="C895" s="8" t="s">
        <v>2546</v>
      </c>
      <c r="D895" s="30" t="s">
        <v>2547</v>
      </c>
      <c r="E895" s="30" t="s">
        <v>2548</v>
      </c>
      <c r="F895" s="10">
        <v>47000</v>
      </c>
      <c r="G895" s="8">
        <v>517.33</v>
      </c>
      <c r="H895" s="30" t="s">
        <v>2549</v>
      </c>
    </row>
    <row r="896" s="1" customFormat="1" customHeight="1" spans="1:8">
      <c r="A896" s="8">
        <v>893</v>
      </c>
      <c r="B896" s="8" t="s">
        <v>2327</v>
      </c>
      <c r="C896" s="8" t="s">
        <v>2528</v>
      </c>
      <c r="D896" s="30" t="s">
        <v>2550</v>
      </c>
      <c r="E896" s="30" t="s">
        <v>2551</v>
      </c>
      <c r="F896" s="10">
        <v>45000</v>
      </c>
      <c r="G896" s="8">
        <v>409.76</v>
      </c>
      <c r="H896" s="30" t="s">
        <v>2552</v>
      </c>
    </row>
    <row r="897" s="1" customFormat="1" customHeight="1" spans="1:8">
      <c r="A897" s="8">
        <v>894</v>
      </c>
      <c r="B897" s="8" t="s">
        <v>2327</v>
      </c>
      <c r="C897" s="8" t="s">
        <v>2553</v>
      </c>
      <c r="D897" s="11" t="s">
        <v>2554</v>
      </c>
      <c r="E897" s="11" t="s">
        <v>2555</v>
      </c>
      <c r="F897" s="10">
        <v>43000</v>
      </c>
      <c r="G897" s="8">
        <v>390.12</v>
      </c>
      <c r="H897" s="11" t="s">
        <v>2556</v>
      </c>
    </row>
    <row r="898" s="1" customFormat="1" customHeight="1" spans="1:8">
      <c r="A898" s="8">
        <v>895</v>
      </c>
      <c r="B898" s="8" t="s">
        <v>2327</v>
      </c>
      <c r="C898" s="8" t="s">
        <v>2553</v>
      </c>
      <c r="D898" s="11" t="s">
        <v>2557</v>
      </c>
      <c r="E898" s="11" t="s">
        <v>2558</v>
      </c>
      <c r="F898" s="10">
        <v>44000</v>
      </c>
      <c r="G898" s="8">
        <v>375.73</v>
      </c>
      <c r="H898" s="11" t="s">
        <v>2559</v>
      </c>
    </row>
    <row r="899" s="1" customFormat="1" customHeight="1" spans="1:8">
      <c r="A899" s="8">
        <v>896</v>
      </c>
      <c r="B899" s="8" t="s">
        <v>2327</v>
      </c>
      <c r="C899" s="8" t="s">
        <v>2553</v>
      </c>
      <c r="D899" s="11" t="s">
        <v>2560</v>
      </c>
      <c r="E899" s="11" t="s">
        <v>2530</v>
      </c>
      <c r="F899" s="10">
        <v>45000</v>
      </c>
      <c r="G899" s="8">
        <v>395.12</v>
      </c>
      <c r="H899" s="11" t="s">
        <v>2561</v>
      </c>
    </row>
    <row r="900" s="1" customFormat="1" customHeight="1" spans="1:8">
      <c r="A900" s="8">
        <v>897</v>
      </c>
      <c r="B900" s="8" t="s">
        <v>2327</v>
      </c>
      <c r="C900" s="8" t="s">
        <v>2553</v>
      </c>
      <c r="D900" s="11" t="s">
        <v>2562</v>
      </c>
      <c r="E900" s="11" t="s">
        <v>2563</v>
      </c>
      <c r="F900" s="10">
        <v>45000</v>
      </c>
      <c r="G900" s="8">
        <v>395.12</v>
      </c>
      <c r="H900" s="11" t="s">
        <v>2564</v>
      </c>
    </row>
    <row r="901" s="1" customFormat="1" customHeight="1" spans="1:8">
      <c r="A901" s="8">
        <v>898</v>
      </c>
      <c r="B901" s="8" t="s">
        <v>2327</v>
      </c>
      <c r="C901" s="8" t="s">
        <v>2553</v>
      </c>
      <c r="D901" s="11" t="s">
        <v>2565</v>
      </c>
      <c r="E901" s="11" t="s">
        <v>2566</v>
      </c>
      <c r="F901" s="10">
        <v>45000</v>
      </c>
      <c r="G901" s="8">
        <v>395.12</v>
      </c>
      <c r="H901" s="11" t="s">
        <v>2567</v>
      </c>
    </row>
    <row r="902" s="1" customFormat="1" customHeight="1" spans="1:8">
      <c r="A902" s="8">
        <v>899</v>
      </c>
      <c r="B902" s="8" t="s">
        <v>2327</v>
      </c>
      <c r="C902" s="8" t="s">
        <v>2553</v>
      </c>
      <c r="D902" s="11" t="s">
        <v>2568</v>
      </c>
      <c r="E902" s="11" t="s">
        <v>2569</v>
      </c>
      <c r="F902" s="10">
        <v>45000</v>
      </c>
      <c r="G902" s="8">
        <v>394.35</v>
      </c>
      <c r="H902" s="11" t="s">
        <v>2570</v>
      </c>
    </row>
    <row r="903" s="1" customFormat="1" customHeight="1" spans="1:8">
      <c r="A903" s="8">
        <v>900</v>
      </c>
      <c r="B903" s="8" t="s">
        <v>2327</v>
      </c>
      <c r="C903" s="8" t="s">
        <v>2553</v>
      </c>
      <c r="D903" s="11" t="s">
        <v>2571</v>
      </c>
      <c r="E903" s="11" t="s">
        <v>2572</v>
      </c>
      <c r="F903" s="10">
        <v>45000</v>
      </c>
      <c r="G903" s="8">
        <v>395.12</v>
      </c>
      <c r="H903" s="11" t="s">
        <v>2573</v>
      </c>
    </row>
    <row r="904" s="1" customFormat="1" customHeight="1" spans="1:8">
      <c r="A904" s="8">
        <v>901</v>
      </c>
      <c r="B904" s="8" t="s">
        <v>2327</v>
      </c>
      <c r="C904" s="8" t="s">
        <v>2553</v>
      </c>
      <c r="D904" s="11" t="s">
        <v>2574</v>
      </c>
      <c r="E904" s="11" t="s">
        <v>2575</v>
      </c>
      <c r="F904" s="10">
        <v>45000</v>
      </c>
      <c r="G904" s="8">
        <v>395.12</v>
      </c>
      <c r="H904" s="11" t="s">
        <v>2576</v>
      </c>
    </row>
    <row r="905" s="1" customFormat="1" customHeight="1" spans="1:8">
      <c r="A905" s="8">
        <v>902</v>
      </c>
      <c r="B905" s="8" t="s">
        <v>2327</v>
      </c>
      <c r="C905" s="8" t="s">
        <v>2553</v>
      </c>
      <c r="D905" s="11" t="s">
        <v>2577</v>
      </c>
      <c r="E905" s="11" t="s">
        <v>2578</v>
      </c>
      <c r="F905" s="10">
        <v>45000</v>
      </c>
      <c r="G905" s="8">
        <v>393.26</v>
      </c>
      <c r="H905" s="11" t="s">
        <v>2579</v>
      </c>
    </row>
    <row r="906" s="1" customFormat="1" customHeight="1" spans="1:8">
      <c r="A906" s="8">
        <v>903</v>
      </c>
      <c r="B906" s="8" t="s">
        <v>2327</v>
      </c>
      <c r="C906" s="8" t="s">
        <v>2553</v>
      </c>
      <c r="D906" s="11" t="s">
        <v>2580</v>
      </c>
      <c r="E906" s="11" t="s">
        <v>2581</v>
      </c>
      <c r="F906" s="10">
        <v>45000</v>
      </c>
      <c r="G906" s="8">
        <v>394.35</v>
      </c>
      <c r="H906" s="11" t="s">
        <v>2582</v>
      </c>
    </row>
    <row r="907" s="1" customFormat="1" customHeight="1" spans="1:8">
      <c r="A907" s="8">
        <v>904</v>
      </c>
      <c r="B907" s="8" t="s">
        <v>2327</v>
      </c>
      <c r="C907" s="8" t="s">
        <v>2553</v>
      </c>
      <c r="D907" s="11" t="s">
        <v>2583</v>
      </c>
      <c r="E907" s="11" t="s">
        <v>223</v>
      </c>
      <c r="F907" s="10">
        <v>45000</v>
      </c>
      <c r="G907" s="8">
        <v>395.12</v>
      </c>
      <c r="H907" s="11" t="s">
        <v>2584</v>
      </c>
    </row>
    <row r="908" s="1" customFormat="1" customHeight="1" spans="1:8">
      <c r="A908" s="8">
        <v>905</v>
      </c>
      <c r="B908" s="8" t="s">
        <v>2327</v>
      </c>
      <c r="C908" s="8" t="s">
        <v>2553</v>
      </c>
      <c r="D908" s="11" t="s">
        <v>2585</v>
      </c>
      <c r="E908" s="11" t="s">
        <v>2566</v>
      </c>
      <c r="F908" s="10">
        <v>45000</v>
      </c>
      <c r="G908" s="8">
        <v>395.12</v>
      </c>
      <c r="H908" s="11" t="s">
        <v>2586</v>
      </c>
    </row>
    <row r="909" s="1" customFormat="1" customHeight="1" spans="1:8">
      <c r="A909" s="8">
        <v>906</v>
      </c>
      <c r="B909" s="8" t="s">
        <v>2327</v>
      </c>
      <c r="C909" s="8" t="s">
        <v>2553</v>
      </c>
      <c r="D909" s="11" t="s">
        <v>2587</v>
      </c>
      <c r="E909" s="11" t="s">
        <v>2588</v>
      </c>
      <c r="F909" s="10">
        <v>45000</v>
      </c>
      <c r="G909" s="8">
        <v>393.26</v>
      </c>
      <c r="H909" s="11" t="s">
        <v>2589</v>
      </c>
    </row>
    <row r="910" s="1" customFormat="1" customHeight="1" spans="1:8">
      <c r="A910" s="8">
        <v>907</v>
      </c>
      <c r="B910" s="8" t="s">
        <v>2327</v>
      </c>
      <c r="C910" s="8" t="s">
        <v>2553</v>
      </c>
      <c r="D910" s="11" t="s">
        <v>2590</v>
      </c>
      <c r="E910" s="11" t="s">
        <v>2533</v>
      </c>
      <c r="F910" s="10">
        <v>45000</v>
      </c>
      <c r="G910" s="8">
        <v>394.64</v>
      </c>
      <c r="H910" s="11" t="s">
        <v>2591</v>
      </c>
    </row>
    <row r="911" s="1" customFormat="1" customHeight="1" spans="1:8">
      <c r="A911" s="8">
        <v>908</v>
      </c>
      <c r="B911" s="8" t="s">
        <v>2327</v>
      </c>
      <c r="C911" s="8" t="s">
        <v>2553</v>
      </c>
      <c r="D911" s="11" t="s">
        <v>2592</v>
      </c>
      <c r="E911" s="11" t="s">
        <v>2593</v>
      </c>
      <c r="F911" s="10">
        <v>45000</v>
      </c>
      <c r="G911" s="8">
        <v>393.26</v>
      </c>
      <c r="H911" s="11" t="s">
        <v>2594</v>
      </c>
    </row>
    <row r="912" s="1" customFormat="1" customHeight="1" spans="1:8">
      <c r="A912" s="8">
        <v>909</v>
      </c>
      <c r="B912" s="8" t="s">
        <v>2327</v>
      </c>
      <c r="C912" s="8" t="s">
        <v>2535</v>
      </c>
      <c r="D912" s="11" t="s">
        <v>2595</v>
      </c>
      <c r="E912" s="11" t="s">
        <v>2596</v>
      </c>
      <c r="F912" s="10">
        <v>47000</v>
      </c>
      <c r="G912" s="8">
        <v>516.8</v>
      </c>
      <c r="H912" s="11" t="s">
        <v>2597</v>
      </c>
    </row>
    <row r="913" s="1" customFormat="1" customHeight="1" spans="1:8">
      <c r="A913" s="8">
        <v>910</v>
      </c>
      <c r="B913" s="8" t="s">
        <v>2327</v>
      </c>
      <c r="C913" s="8" t="s">
        <v>2553</v>
      </c>
      <c r="D913" s="11" t="s">
        <v>2598</v>
      </c>
      <c r="E913" s="11" t="s">
        <v>2555</v>
      </c>
      <c r="F913" s="10">
        <v>45000</v>
      </c>
      <c r="G913" s="8">
        <v>394.35</v>
      </c>
      <c r="H913" s="11" t="s">
        <v>2599</v>
      </c>
    </row>
    <row r="914" s="1" customFormat="1" customHeight="1" spans="1:8">
      <c r="A914" s="8">
        <v>911</v>
      </c>
      <c r="B914" s="8" t="s">
        <v>2327</v>
      </c>
      <c r="C914" s="8" t="s">
        <v>2553</v>
      </c>
      <c r="D914" s="11" t="s">
        <v>2600</v>
      </c>
      <c r="E914" s="11" t="s">
        <v>2578</v>
      </c>
      <c r="F914" s="10">
        <v>45000</v>
      </c>
      <c r="G914" s="8">
        <v>392.87</v>
      </c>
      <c r="H914" s="11" t="s">
        <v>2601</v>
      </c>
    </row>
    <row r="915" s="1" customFormat="1" customHeight="1" spans="1:8">
      <c r="A915" s="8">
        <v>912</v>
      </c>
      <c r="B915" s="8" t="s">
        <v>2327</v>
      </c>
      <c r="C915" s="8" t="s">
        <v>2528</v>
      </c>
      <c r="D915" s="11" t="s">
        <v>2602</v>
      </c>
      <c r="E915" s="11" t="s">
        <v>2603</v>
      </c>
      <c r="F915" s="10">
        <v>45000</v>
      </c>
      <c r="G915" s="8">
        <v>420.88</v>
      </c>
      <c r="H915" s="11" t="s">
        <v>2604</v>
      </c>
    </row>
    <row r="916" s="1" customFormat="1" customHeight="1" spans="1:8">
      <c r="A916" s="8">
        <v>913</v>
      </c>
      <c r="B916" s="8" t="s">
        <v>2327</v>
      </c>
      <c r="C916" s="8" t="s">
        <v>2528</v>
      </c>
      <c r="D916" s="11" t="s">
        <v>2605</v>
      </c>
      <c r="E916" s="11" t="s">
        <v>2578</v>
      </c>
      <c r="F916" s="10">
        <v>45000</v>
      </c>
      <c r="G916" s="8">
        <v>272.88</v>
      </c>
      <c r="H916" s="11" t="s">
        <v>2606</v>
      </c>
    </row>
    <row r="917" s="1" customFormat="1" customHeight="1" spans="1:8">
      <c r="A917" s="8">
        <v>914</v>
      </c>
      <c r="B917" s="8" t="s">
        <v>2327</v>
      </c>
      <c r="C917" s="8" t="s">
        <v>2528</v>
      </c>
      <c r="D917" s="11" t="s">
        <v>2607</v>
      </c>
      <c r="E917" s="11" t="s">
        <v>2608</v>
      </c>
      <c r="F917" s="10">
        <v>45000</v>
      </c>
      <c r="G917" s="8">
        <v>420.88</v>
      </c>
      <c r="H917" s="11" t="s">
        <v>2609</v>
      </c>
    </row>
    <row r="918" s="1" customFormat="1" customHeight="1" spans="1:8">
      <c r="A918" s="8">
        <v>915</v>
      </c>
      <c r="B918" s="8" t="s">
        <v>2327</v>
      </c>
      <c r="C918" s="8" t="s">
        <v>2528</v>
      </c>
      <c r="D918" s="11" t="s">
        <v>2610</v>
      </c>
      <c r="E918" s="11" t="s">
        <v>2555</v>
      </c>
      <c r="F918" s="10">
        <v>45000</v>
      </c>
      <c r="G918" s="8">
        <v>420.88</v>
      </c>
      <c r="H918" s="11" t="s">
        <v>2611</v>
      </c>
    </row>
    <row r="919" s="1" customFormat="1" customHeight="1" spans="1:8">
      <c r="A919" s="8">
        <v>916</v>
      </c>
      <c r="B919" s="8" t="s">
        <v>2327</v>
      </c>
      <c r="C919" s="8" t="s">
        <v>2528</v>
      </c>
      <c r="D919" s="11" t="s">
        <v>2612</v>
      </c>
      <c r="E919" s="11" t="s">
        <v>2537</v>
      </c>
      <c r="F919" s="10">
        <v>45000</v>
      </c>
      <c r="G919" s="8">
        <v>420.88</v>
      </c>
      <c r="H919" s="11" t="s">
        <v>2613</v>
      </c>
    </row>
    <row r="920" s="1" customFormat="1" customHeight="1" spans="1:8">
      <c r="A920" s="8">
        <v>917</v>
      </c>
      <c r="B920" s="8" t="s">
        <v>2327</v>
      </c>
      <c r="C920" s="8" t="s">
        <v>2528</v>
      </c>
      <c r="D920" s="11" t="s">
        <v>2614</v>
      </c>
      <c r="E920" s="11" t="s">
        <v>2615</v>
      </c>
      <c r="F920" s="10">
        <v>45000</v>
      </c>
      <c r="G920" s="8">
        <v>409.76</v>
      </c>
      <c r="H920" s="11" t="s">
        <v>2616</v>
      </c>
    </row>
    <row r="921" s="1" customFormat="1" customHeight="1" spans="1:8">
      <c r="A921" s="8">
        <v>918</v>
      </c>
      <c r="B921" s="8" t="s">
        <v>2327</v>
      </c>
      <c r="C921" s="8" t="s">
        <v>2528</v>
      </c>
      <c r="D921" s="11" t="s">
        <v>2617</v>
      </c>
      <c r="E921" s="11" t="s">
        <v>2551</v>
      </c>
      <c r="F921" s="10">
        <v>45000</v>
      </c>
      <c r="G921" s="8">
        <v>420.88</v>
      </c>
      <c r="H921" s="11" t="s">
        <v>2618</v>
      </c>
    </row>
    <row r="922" s="1" customFormat="1" customHeight="1" spans="1:8">
      <c r="A922" s="8">
        <v>919</v>
      </c>
      <c r="B922" s="8" t="s">
        <v>2327</v>
      </c>
      <c r="C922" s="8" t="s">
        <v>2528</v>
      </c>
      <c r="D922" s="11" t="s">
        <v>2619</v>
      </c>
      <c r="E922" s="11" t="s">
        <v>2530</v>
      </c>
      <c r="F922" s="10">
        <v>45000</v>
      </c>
      <c r="G922" s="8">
        <v>409.76</v>
      </c>
      <c r="H922" s="11" t="s">
        <v>2620</v>
      </c>
    </row>
    <row r="923" s="1" customFormat="1" customHeight="1" spans="1:8">
      <c r="A923" s="8">
        <v>920</v>
      </c>
      <c r="B923" s="8" t="s">
        <v>2327</v>
      </c>
      <c r="C923" s="8" t="s">
        <v>2528</v>
      </c>
      <c r="D923" s="11" t="s">
        <v>2621</v>
      </c>
      <c r="E923" s="11" t="s">
        <v>2581</v>
      </c>
      <c r="F923" s="10">
        <v>45000</v>
      </c>
      <c r="G923" s="8">
        <v>409.76</v>
      </c>
      <c r="H923" s="11" t="s">
        <v>2622</v>
      </c>
    </row>
    <row r="924" s="1" customFormat="1" customHeight="1" spans="1:8">
      <c r="A924" s="8">
        <v>921</v>
      </c>
      <c r="B924" s="8" t="s">
        <v>2327</v>
      </c>
      <c r="C924" s="8" t="s">
        <v>2528</v>
      </c>
      <c r="D924" s="11" t="s">
        <v>2623</v>
      </c>
      <c r="E924" s="11" t="s">
        <v>2624</v>
      </c>
      <c r="F924" s="10">
        <v>45000</v>
      </c>
      <c r="G924" s="8">
        <v>409.76</v>
      </c>
      <c r="H924" s="11" t="s">
        <v>2625</v>
      </c>
    </row>
    <row r="925" s="1" customFormat="1" customHeight="1" spans="1:8">
      <c r="A925" s="8">
        <v>922</v>
      </c>
      <c r="B925" s="8" t="s">
        <v>2327</v>
      </c>
      <c r="C925" s="8" t="s">
        <v>2528</v>
      </c>
      <c r="D925" s="11" t="s">
        <v>2626</v>
      </c>
      <c r="E925" s="11" t="s">
        <v>2608</v>
      </c>
      <c r="F925" s="10">
        <v>45000</v>
      </c>
      <c r="G925" s="8">
        <v>420.88</v>
      </c>
      <c r="H925" s="11" t="s">
        <v>2627</v>
      </c>
    </row>
    <row r="926" s="1" customFormat="1" customHeight="1" spans="1:8">
      <c r="A926" s="8">
        <v>923</v>
      </c>
      <c r="B926" s="8" t="s">
        <v>2327</v>
      </c>
      <c r="C926" s="8" t="s">
        <v>2528</v>
      </c>
      <c r="D926" s="11" t="s">
        <v>2628</v>
      </c>
      <c r="E926" s="11" t="s">
        <v>2572</v>
      </c>
      <c r="F926" s="10">
        <v>45000</v>
      </c>
      <c r="G926" s="8">
        <v>420.88</v>
      </c>
      <c r="H926" s="11" t="s">
        <v>2629</v>
      </c>
    </row>
    <row r="927" s="1" customFormat="1" customHeight="1" spans="1:8">
      <c r="A927" s="8">
        <v>924</v>
      </c>
      <c r="B927" s="8" t="s">
        <v>2327</v>
      </c>
      <c r="C927" s="8" t="s">
        <v>2528</v>
      </c>
      <c r="D927" s="11" t="s">
        <v>2630</v>
      </c>
      <c r="E927" s="11" t="s">
        <v>2603</v>
      </c>
      <c r="F927" s="10">
        <v>45000</v>
      </c>
      <c r="G927" s="8">
        <v>420.88</v>
      </c>
      <c r="H927" s="11" t="s">
        <v>2631</v>
      </c>
    </row>
    <row r="928" s="1" customFormat="1" customHeight="1" spans="1:8">
      <c r="A928" s="8">
        <v>925</v>
      </c>
      <c r="B928" s="8" t="s">
        <v>2327</v>
      </c>
      <c r="C928" s="8" t="s">
        <v>2528</v>
      </c>
      <c r="D928" s="11" t="s">
        <v>2632</v>
      </c>
      <c r="E928" s="11" t="s">
        <v>2633</v>
      </c>
      <c r="F928" s="10">
        <v>45000</v>
      </c>
      <c r="G928" s="8">
        <v>409.76</v>
      </c>
      <c r="H928" s="11" t="s">
        <v>2634</v>
      </c>
    </row>
    <row r="929" s="1" customFormat="1" customHeight="1" spans="1:8">
      <c r="A929" s="8">
        <v>926</v>
      </c>
      <c r="B929" s="8" t="s">
        <v>2327</v>
      </c>
      <c r="C929" s="8" t="s">
        <v>2528</v>
      </c>
      <c r="D929" s="11" t="s">
        <v>2635</v>
      </c>
      <c r="E929" s="11" t="s">
        <v>2636</v>
      </c>
      <c r="F929" s="10">
        <v>45000</v>
      </c>
      <c r="G929" s="8">
        <v>409.76</v>
      </c>
      <c r="H929" s="11" t="s">
        <v>2637</v>
      </c>
    </row>
    <row r="930" s="1" customFormat="1" customHeight="1" spans="1:8">
      <c r="A930" s="8">
        <v>927</v>
      </c>
      <c r="B930" s="8" t="s">
        <v>2327</v>
      </c>
      <c r="C930" s="8" t="s">
        <v>2528</v>
      </c>
      <c r="D930" s="11" t="s">
        <v>2638</v>
      </c>
      <c r="E930" s="11" t="s">
        <v>2639</v>
      </c>
      <c r="F930" s="10">
        <v>45000</v>
      </c>
      <c r="G930" s="8">
        <v>420.88</v>
      </c>
      <c r="H930" s="11" t="s">
        <v>2640</v>
      </c>
    </row>
    <row r="931" s="1" customFormat="1" customHeight="1" spans="1:8">
      <c r="A931" s="8">
        <v>928</v>
      </c>
      <c r="B931" s="8" t="s">
        <v>2327</v>
      </c>
      <c r="C931" s="8" t="s">
        <v>2528</v>
      </c>
      <c r="D931" s="11" t="s">
        <v>2641</v>
      </c>
      <c r="E931" s="11" t="s">
        <v>2448</v>
      </c>
      <c r="F931" s="10">
        <v>45000</v>
      </c>
      <c r="G931" s="8">
        <v>420.88</v>
      </c>
      <c r="H931" s="11" t="s">
        <v>750</v>
      </c>
    </row>
    <row r="932" s="1" customFormat="1" customHeight="1" spans="1:8">
      <c r="A932" s="8">
        <v>929</v>
      </c>
      <c r="B932" s="8" t="s">
        <v>2327</v>
      </c>
      <c r="C932" s="8" t="s">
        <v>2528</v>
      </c>
      <c r="D932" s="11" t="s">
        <v>2642</v>
      </c>
      <c r="E932" s="11" t="s">
        <v>2643</v>
      </c>
      <c r="F932" s="10">
        <v>45000</v>
      </c>
      <c r="G932" s="8">
        <v>409.76</v>
      </c>
      <c r="H932" s="11" t="s">
        <v>2644</v>
      </c>
    </row>
    <row r="933" s="1" customFormat="1" customHeight="1" spans="1:8">
      <c r="A933" s="8">
        <v>930</v>
      </c>
      <c r="B933" s="8" t="s">
        <v>2327</v>
      </c>
      <c r="C933" s="8" t="s">
        <v>2528</v>
      </c>
      <c r="D933" s="11" t="s">
        <v>2645</v>
      </c>
      <c r="E933" s="11" t="s">
        <v>2646</v>
      </c>
      <c r="F933" s="10">
        <v>45000</v>
      </c>
      <c r="G933" s="8">
        <v>409.76</v>
      </c>
      <c r="H933" s="11" t="s">
        <v>2647</v>
      </c>
    </row>
    <row r="934" s="1" customFormat="1" customHeight="1" spans="1:8">
      <c r="A934" s="8">
        <v>931</v>
      </c>
      <c r="B934" s="8" t="s">
        <v>2327</v>
      </c>
      <c r="C934" s="8" t="s">
        <v>2528</v>
      </c>
      <c r="D934" s="11" t="s">
        <v>2648</v>
      </c>
      <c r="E934" s="11" t="s">
        <v>2608</v>
      </c>
      <c r="F934" s="10">
        <v>45000</v>
      </c>
      <c r="G934" s="8">
        <v>409.76</v>
      </c>
      <c r="H934" s="11" t="s">
        <v>2649</v>
      </c>
    </row>
    <row r="935" s="1" customFormat="1" customHeight="1" spans="1:8">
      <c r="A935" s="8">
        <v>932</v>
      </c>
      <c r="B935" s="8" t="s">
        <v>2327</v>
      </c>
      <c r="C935" s="8" t="s">
        <v>2528</v>
      </c>
      <c r="D935" s="11" t="s">
        <v>2650</v>
      </c>
      <c r="E935" s="11" t="s">
        <v>2551</v>
      </c>
      <c r="F935" s="10">
        <v>45000</v>
      </c>
      <c r="G935" s="8">
        <v>409.76</v>
      </c>
      <c r="H935" s="11" t="s">
        <v>2651</v>
      </c>
    </row>
    <row r="936" s="1" customFormat="1" customHeight="1" spans="1:8">
      <c r="A936" s="8">
        <v>933</v>
      </c>
      <c r="B936" s="8" t="s">
        <v>2327</v>
      </c>
      <c r="C936" s="8" t="s">
        <v>2528</v>
      </c>
      <c r="D936" s="11" t="s">
        <v>1291</v>
      </c>
      <c r="E936" s="11" t="s">
        <v>2566</v>
      </c>
      <c r="F936" s="10">
        <v>45000</v>
      </c>
      <c r="G936" s="8">
        <v>420.88</v>
      </c>
      <c r="H936" s="11" t="s">
        <v>2652</v>
      </c>
    </row>
    <row r="937" s="1" customFormat="1" customHeight="1" spans="1:8">
      <c r="A937" s="8">
        <v>934</v>
      </c>
      <c r="B937" s="8" t="s">
        <v>2327</v>
      </c>
      <c r="C937" s="8" t="s">
        <v>2528</v>
      </c>
      <c r="D937" s="11" t="s">
        <v>2653</v>
      </c>
      <c r="E937" s="11" t="s">
        <v>2646</v>
      </c>
      <c r="F937" s="10">
        <v>45000</v>
      </c>
      <c r="G937" s="8">
        <v>420.88</v>
      </c>
      <c r="H937" s="11" t="s">
        <v>2654</v>
      </c>
    </row>
    <row r="938" s="1" customFormat="1" customHeight="1" spans="1:8">
      <c r="A938" s="8">
        <v>935</v>
      </c>
      <c r="B938" s="8" t="s">
        <v>2327</v>
      </c>
      <c r="C938" s="8" t="s">
        <v>2528</v>
      </c>
      <c r="D938" s="11" t="s">
        <v>2655</v>
      </c>
      <c r="E938" s="11" t="s">
        <v>2656</v>
      </c>
      <c r="F938" s="10">
        <v>45000</v>
      </c>
      <c r="G938" s="8">
        <v>420.88</v>
      </c>
      <c r="H938" s="11" t="s">
        <v>2657</v>
      </c>
    </row>
    <row r="939" s="1" customFormat="1" customHeight="1" spans="1:8">
      <c r="A939" s="8">
        <v>936</v>
      </c>
      <c r="B939" s="8" t="s">
        <v>2327</v>
      </c>
      <c r="C939" s="8" t="s">
        <v>2528</v>
      </c>
      <c r="D939" s="11" t="s">
        <v>2658</v>
      </c>
      <c r="E939" s="11" t="s">
        <v>2659</v>
      </c>
      <c r="F939" s="10">
        <v>45000</v>
      </c>
      <c r="G939" s="8">
        <v>420.88</v>
      </c>
      <c r="H939" s="11" t="s">
        <v>2660</v>
      </c>
    </row>
    <row r="940" s="1" customFormat="1" customHeight="1" spans="1:8">
      <c r="A940" s="8">
        <v>937</v>
      </c>
      <c r="B940" s="8" t="s">
        <v>2327</v>
      </c>
      <c r="C940" s="8" t="s">
        <v>2528</v>
      </c>
      <c r="D940" s="11" t="s">
        <v>2661</v>
      </c>
      <c r="E940" s="11" t="s">
        <v>2646</v>
      </c>
      <c r="F940" s="10">
        <v>45000</v>
      </c>
      <c r="G940" s="8">
        <v>420.88</v>
      </c>
      <c r="H940" s="11" t="s">
        <v>2662</v>
      </c>
    </row>
    <row r="941" s="1" customFormat="1" customHeight="1" spans="1:8">
      <c r="A941" s="8">
        <v>938</v>
      </c>
      <c r="B941" s="8" t="s">
        <v>2327</v>
      </c>
      <c r="C941" s="8" t="s">
        <v>2528</v>
      </c>
      <c r="D941" s="11" t="s">
        <v>2663</v>
      </c>
      <c r="E941" s="11" t="s">
        <v>2569</v>
      </c>
      <c r="F941" s="10">
        <v>45000</v>
      </c>
      <c r="G941" s="8">
        <v>409.76</v>
      </c>
      <c r="H941" s="11" t="s">
        <v>2664</v>
      </c>
    </row>
    <row r="942" s="1" customFormat="1" customHeight="1" spans="1:8">
      <c r="A942" s="8">
        <v>939</v>
      </c>
      <c r="B942" s="8" t="s">
        <v>2327</v>
      </c>
      <c r="C942" s="8" t="s">
        <v>2528</v>
      </c>
      <c r="D942" s="11" t="s">
        <v>2665</v>
      </c>
      <c r="E942" s="11" t="s">
        <v>2566</v>
      </c>
      <c r="F942" s="10">
        <v>45000</v>
      </c>
      <c r="G942" s="8">
        <v>420.88</v>
      </c>
      <c r="H942" s="11" t="s">
        <v>2666</v>
      </c>
    </row>
    <row r="943" s="1" customFormat="1" customHeight="1" spans="1:8">
      <c r="A943" s="8">
        <v>940</v>
      </c>
      <c r="B943" s="8" t="s">
        <v>2327</v>
      </c>
      <c r="C943" s="8" t="s">
        <v>2528</v>
      </c>
      <c r="D943" s="11" t="s">
        <v>2667</v>
      </c>
      <c r="E943" s="11" t="s">
        <v>2572</v>
      </c>
      <c r="F943" s="10">
        <v>45000</v>
      </c>
      <c r="G943" s="8">
        <v>409.76</v>
      </c>
      <c r="H943" s="11" t="s">
        <v>2668</v>
      </c>
    </row>
    <row r="944" s="1" customFormat="1" customHeight="1" spans="1:8">
      <c r="A944" s="8">
        <v>941</v>
      </c>
      <c r="B944" s="8" t="s">
        <v>2327</v>
      </c>
      <c r="C944" s="8" t="s">
        <v>2528</v>
      </c>
      <c r="D944" s="11" t="s">
        <v>2669</v>
      </c>
      <c r="E944" s="11" t="s">
        <v>2670</v>
      </c>
      <c r="F944" s="10">
        <v>45000</v>
      </c>
      <c r="G944" s="8">
        <v>409.76</v>
      </c>
      <c r="H944" s="11" t="s">
        <v>2671</v>
      </c>
    </row>
    <row r="945" s="1" customFormat="1" customHeight="1" spans="1:8">
      <c r="A945" s="8">
        <v>942</v>
      </c>
      <c r="B945" s="8" t="s">
        <v>2327</v>
      </c>
      <c r="C945" s="8" t="s">
        <v>2528</v>
      </c>
      <c r="D945" s="11" t="s">
        <v>2672</v>
      </c>
      <c r="E945" s="11" t="s">
        <v>2636</v>
      </c>
      <c r="F945" s="10">
        <v>45000</v>
      </c>
      <c r="G945" s="8">
        <v>420.88</v>
      </c>
      <c r="H945" s="11" t="s">
        <v>2673</v>
      </c>
    </row>
    <row r="946" s="1" customFormat="1" customHeight="1" spans="1:8">
      <c r="A946" s="8">
        <v>943</v>
      </c>
      <c r="B946" s="8" t="s">
        <v>2327</v>
      </c>
      <c r="C946" s="8" t="s">
        <v>2528</v>
      </c>
      <c r="D946" s="11" t="s">
        <v>2674</v>
      </c>
      <c r="E946" s="11" t="s">
        <v>2636</v>
      </c>
      <c r="F946" s="10">
        <v>45000</v>
      </c>
      <c r="G946" s="8">
        <v>420.88</v>
      </c>
      <c r="H946" s="11" t="s">
        <v>2675</v>
      </c>
    </row>
    <row r="947" s="1" customFormat="1" customHeight="1" spans="1:8">
      <c r="A947" s="8">
        <v>944</v>
      </c>
      <c r="B947" s="8" t="s">
        <v>2327</v>
      </c>
      <c r="C947" s="8" t="s">
        <v>2528</v>
      </c>
      <c r="D947" s="11" t="s">
        <v>2125</v>
      </c>
      <c r="E947" s="11" t="s">
        <v>2636</v>
      </c>
      <c r="F947" s="10">
        <v>45000</v>
      </c>
      <c r="G947" s="8">
        <v>420.88</v>
      </c>
      <c r="H947" s="11" t="s">
        <v>2676</v>
      </c>
    </row>
    <row r="948" s="1" customFormat="1" customHeight="1" spans="1:8">
      <c r="A948" s="8">
        <v>945</v>
      </c>
      <c r="B948" s="8" t="s">
        <v>2327</v>
      </c>
      <c r="C948" s="8" t="s">
        <v>2528</v>
      </c>
      <c r="D948" s="11" t="s">
        <v>2677</v>
      </c>
      <c r="E948" s="11" t="s">
        <v>2530</v>
      </c>
      <c r="F948" s="10">
        <v>45000</v>
      </c>
      <c r="G948" s="8">
        <v>420.88</v>
      </c>
      <c r="H948" s="11" t="s">
        <v>2678</v>
      </c>
    </row>
    <row r="949" s="1" customFormat="1" customHeight="1" spans="1:8">
      <c r="A949" s="8">
        <v>946</v>
      </c>
      <c r="B949" s="8" t="s">
        <v>2327</v>
      </c>
      <c r="C949" s="8" t="s">
        <v>2528</v>
      </c>
      <c r="D949" s="11" t="s">
        <v>2679</v>
      </c>
      <c r="E949" s="11" t="s">
        <v>2448</v>
      </c>
      <c r="F949" s="10">
        <v>45000</v>
      </c>
      <c r="G949" s="8">
        <v>420.88</v>
      </c>
      <c r="H949" s="11" t="s">
        <v>2680</v>
      </c>
    </row>
    <row r="950" s="1" customFormat="1" customHeight="1" spans="1:8">
      <c r="A950" s="8">
        <v>947</v>
      </c>
      <c r="B950" s="8" t="s">
        <v>2327</v>
      </c>
      <c r="C950" s="8" t="s">
        <v>2528</v>
      </c>
      <c r="D950" s="11" t="s">
        <v>2681</v>
      </c>
      <c r="E950" s="11" t="s">
        <v>2682</v>
      </c>
      <c r="F950" s="10">
        <v>45000</v>
      </c>
      <c r="G950" s="8">
        <v>409.76</v>
      </c>
      <c r="H950" s="11" t="s">
        <v>2683</v>
      </c>
    </row>
    <row r="951" s="1" customFormat="1" customHeight="1" spans="1:8">
      <c r="A951" s="8">
        <v>948</v>
      </c>
      <c r="B951" s="23" t="s">
        <v>2684</v>
      </c>
      <c r="C951" s="23" t="s">
        <v>2685</v>
      </c>
      <c r="D951" s="9" t="s">
        <v>2686</v>
      </c>
      <c r="E951" s="9" t="s">
        <v>2687</v>
      </c>
      <c r="F951" s="31">
        <v>20000</v>
      </c>
      <c r="G951" s="8">
        <v>131.82</v>
      </c>
      <c r="H951" s="9" t="s">
        <v>2688</v>
      </c>
    </row>
    <row r="952" s="1" customFormat="1" customHeight="1" spans="1:8">
      <c r="A952" s="8">
        <v>949</v>
      </c>
      <c r="B952" s="23" t="s">
        <v>2684</v>
      </c>
      <c r="C952" s="23" t="s">
        <v>2689</v>
      </c>
      <c r="D952" s="9" t="s">
        <v>2690</v>
      </c>
      <c r="E952" s="9" t="s">
        <v>2563</v>
      </c>
      <c r="F952" s="32">
        <v>20000</v>
      </c>
      <c r="G952" s="8">
        <v>349</v>
      </c>
      <c r="H952" s="9" t="s">
        <v>2691</v>
      </c>
    </row>
    <row r="953" s="1" customFormat="1" customHeight="1" spans="1:8">
      <c r="A953" s="8">
        <v>950</v>
      </c>
      <c r="B953" s="23" t="s">
        <v>2684</v>
      </c>
      <c r="C953" s="23" t="s">
        <v>2692</v>
      </c>
      <c r="D953" s="9" t="s">
        <v>2693</v>
      </c>
      <c r="E953" s="9" t="s">
        <v>2694</v>
      </c>
      <c r="F953" s="32">
        <v>20000</v>
      </c>
      <c r="G953" s="8">
        <v>289.83</v>
      </c>
      <c r="H953" s="9" t="s">
        <v>2695</v>
      </c>
    </row>
    <row r="954" s="1" customFormat="1" customHeight="1" spans="1:8">
      <c r="A954" s="8">
        <v>951</v>
      </c>
      <c r="B954" s="23" t="s">
        <v>2684</v>
      </c>
      <c r="C954" s="23" t="s">
        <v>2696</v>
      </c>
      <c r="D954" s="9" t="s">
        <v>2697</v>
      </c>
      <c r="E954" s="9" t="s">
        <v>2698</v>
      </c>
      <c r="F954" s="32">
        <v>30000</v>
      </c>
      <c r="G954" s="8">
        <v>279.96</v>
      </c>
      <c r="H954" s="9" t="s">
        <v>2699</v>
      </c>
    </row>
    <row r="955" s="1" customFormat="1" customHeight="1" spans="1:8">
      <c r="A955" s="8">
        <v>952</v>
      </c>
      <c r="B955" s="23" t="s">
        <v>2684</v>
      </c>
      <c r="C955" s="23" t="s">
        <v>2700</v>
      </c>
      <c r="D955" s="9" t="s">
        <v>2701</v>
      </c>
      <c r="E955" s="9" t="s">
        <v>2702</v>
      </c>
      <c r="F955" s="32">
        <v>39000</v>
      </c>
      <c r="G955" s="8">
        <v>661.59</v>
      </c>
      <c r="H955" s="9" t="s">
        <v>2703</v>
      </c>
    </row>
    <row r="956" s="1" customFormat="1" customHeight="1" spans="1:8">
      <c r="A956" s="8">
        <v>953</v>
      </c>
      <c r="B956" s="23" t="s">
        <v>2684</v>
      </c>
      <c r="C956" s="23" t="s">
        <v>2704</v>
      </c>
      <c r="D956" s="9" t="s">
        <v>2705</v>
      </c>
      <c r="E956" s="9" t="s">
        <v>2706</v>
      </c>
      <c r="F956" s="32">
        <v>40000</v>
      </c>
      <c r="G956" s="8">
        <v>393.23</v>
      </c>
      <c r="H956" s="9" t="s">
        <v>2707</v>
      </c>
    </row>
    <row r="957" s="1" customFormat="1" customHeight="1" spans="1:8">
      <c r="A957" s="8">
        <v>954</v>
      </c>
      <c r="B957" s="23" t="s">
        <v>2684</v>
      </c>
      <c r="C957" s="23" t="s">
        <v>2696</v>
      </c>
      <c r="D957" s="9" t="s">
        <v>2708</v>
      </c>
      <c r="E957" s="9" t="s">
        <v>2709</v>
      </c>
      <c r="F957" s="32">
        <v>40000</v>
      </c>
      <c r="G957" s="8">
        <v>312.02</v>
      </c>
      <c r="H957" s="9" t="s">
        <v>2710</v>
      </c>
    </row>
    <row r="958" s="1" customFormat="1" customHeight="1" spans="1:8">
      <c r="A958" s="8">
        <v>955</v>
      </c>
      <c r="B958" s="23" t="s">
        <v>2684</v>
      </c>
      <c r="C958" s="23" t="s">
        <v>2689</v>
      </c>
      <c r="D958" s="9" t="s">
        <v>2711</v>
      </c>
      <c r="E958" s="9" t="s">
        <v>2712</v>
      </c>
      <c r="F958" s="32">
        <v>40000</v>
      </c>
      <c r="G958" s="8">
        <v>441.76</v>
      </c>
      <c r="H958" s="9" t="s">
        <v>2713</v>
      </c>
    </row>
    <row r="959" s="1" customFormat="1" customHeight="1" spans="1:8">
      <c r="A959" s="8">
        <v>956</v>
      </c>
      <c r="B959" s="23" t="s">
        <v>2684</v>
      </c>
      <c r="C959" s="23" t="s">
        <v>2685</v>
      </c>
      <c r="D959" s="9" t="s">
        <v>2714</v>
      </c>
      <c r="E959" s="9" t="s">
        <v>2715</v>
      </c>
      <c r="F959" s="32">
        <v>40000</v>
      </c>
      <c r="G959" s="8">
        <v>276.88</v>
      </c>
      <c r="H959" s="9" t="s">
        <v>2716</v>
      </c>
    </row>
    <row r="960" s="1" customFormat="1" customHeight="1" spans="1:8">
      <c r="A960" s="8">
        <v>957</v>
      </c>
      <c r="B960" s="23" t="s">
        <v>2684</v>
      </c>
      <c r="C960" s="23" t="s">
        <v>2685</v>
      </c>
      <c r="D960" s="9" t="s">
        <v>2717</v>
      </c>
      <c r="E960" s="9" t="s">
        <v>2718</v>
      </c>
      <c r="F960" s="32">
        <v>40000</v>
      </c>
      <c r="G960" s="8">
        <v>408.81</v>
      </c>
      <c r="H960" s="9" t="s">
        <v>2719</v>
      </c>
    </row>
    <row r="961" s="1" customFormat="1" customHeight="1" spans="1:8">
      <c r="A961" s="8">
        <v>958</v>
      </c>
      <c r="B961" s="23" t="s">
        <v>2684</v>
      </c>
      <c r="C961" s="23" t="s">
        <v>2700</v>
      </c>
      <c r="D961" s="9" t="s">
        <v>2720</v>
      </c>
      <c r="E961" s="9" t="s">
        <v>2721</v>
      </c>
      <c r="F961" s="32">
        <v>40000</v>
      </c>
      <c r="G961" s="8">
        <v>458.28</v>
      </c>
      <c r="H961" s="9" t="s">
        <v>2722</v>
      </c>
    </row>
    <row r="962" s="1" customFormat="1" customHeight="1" spans="1:8">
      <c r="A962" s="8">
        <v>959</v>
      </c>
      <c r="B962" s="23" t="s">
        <v>2684</v>
      </c>
      <c r="C962" s="23" t="s">
        <v>2700</v>
      </c>
      <c r="D962" s="9" t="s">
        <v>2723</v>
      </c>
      <c r="E962" s="9" t="s">
        <v>2724</v>
      </c>
      <c r="F962" s="32">
        <v>44000</v>
      </c>
      <c r="G962" s="8">
        <v>376.44</v>
      </c>
      <c r="H962" s="9" t="s">
        <v>2725</v>
      </c>
    </row>
    <row r="963" s="1" customFormat="1" customHeight="1" spans="1:8">
      <c r="A963" s="8">
        <v>960</v>
      </c>
      <c r="B963" s="23" t="s">
        <v>2684</v>
      </c>
      <c r="C963" s="23" t="s">
        <v>2696</v>
      </c>
      <c r="D963" s="9" t="s">
        <v>2726</v>
      </c>
      <c r="E963" s="9" t="s">
        <v>2727</v>
      </c>
      <c r="F963" s="32">
        <v>44000</v>
      </c>
      <c r="G963" s="8">
        <v>505.18</v>
      </c>
      <c r="H963" s="9" t="s">
        <v>2728</v>
      </c>
    </row>
    <row r="964" s="1" customFormat="1" customHeight="1" spans="1:8">
      <c r="A964" s="8">
        <v>961</v>
      </c>
      <c r="B964" s="23" t="s">
        <v>2684</v>
      </c>
      <c r="C964" s="23" t="s">
        <v>2700</v>
      </c>
      <c r="D964" s="9" t="s">
        <v>2729</v>
      </c>
      <c r="E964" s="9" t="s">
        <v>2730</v>
      </c>
      <c r="F964" s="32">
        <v>45000</v>
      </c>
      <c r="G964" s="8">
        <v>607.83</v>
      </c>
      <c r="H964" s="9" t="s">
        <v>2731</v>
      </c>
    </row>
    <row r="965" s="1" customFormat="1" customHeight="1" spans="1:8">
      <c r="A965" s="8">
        <v>962</v>
      </c>
      <c r="B965" s="23" t="s">
        <v>2684</v>
      </c>
      <c r="C965" s="23" t="s">
        <v>2689</v>
      </c>
      <c r="D965" s="9" t="s">
        <v>2732</v>
      </c>
      <c r="E965" s="9" t="s">
        <v>2706</v>
      </c>
      <c r="F965" s="32">
        <v>47000</v>
      </c>
      <c r="G965" s="8">
        <v>101.08</v>
      </c>
      <c r="H965" s="9" t="s">
        <v>2733</v>
      </c>
    </row>
    <row r="966" s="1" customFormat="1" customHeight="1" spans="1:8">
      <c r="A966" s="8">
        <v>963</v>
      </c>
      <c r="B966" s="23" t="s">
        <v>2684</v>
      </c>
      <c r="C966" s="23" t="s">
        <v>2734</v>
      </c>
      <c r="D966" s="9" t="s">
        <v>2735</v>
      </c>
      <c r="E966" s="9" t="s">
        <v>2736</v>
      </c>
      <c r="F966" s="32">
        <v>47000</v>
      </c>
      <c r="G966" s="8">
        <v>90.91</v>
      </c>
      <c r="H966" s="9" t="s">
        <v>2737</v>
      </c>
    </row>
    <row r="967" s="1" customFormat="1" customHeight="1" spans="1:8">
      <c r="A967" s="8">
        <v>964</v>
      </c>
      <c r="B967" s="23" t="s">
        <v>2684</v>
      </c>
      <c r="C967" s="23" t="s">
        <v>2696</v>
      </c>
      <c r="D967" s="9" t="s">
        <v>2738</v>
      </c>
      <c r="E967" s="9" t="s">
        <v>2739</v>
      </c>
      <c r="F967" s="32">
        <v>47000</v>
      </c>
      <c r="G967" s="8">
        <v>204.91</v>
      </c>
      <c r="H967" s="9" t="s">
        <v>2740</v>
      </c>
    </row>
    <row r="968" s="1" customFormat="1" customHeight="1" spans="1:8">
      <c r="A968" s="8">
        <v>965</v>
      </c>
      <c r="B968" s="23" t="s">
        <v>2684</v>
      </c>
      <c r="C968" s="23" t="s">
        <v>2741</v>
      </c>
      <c r="D968" s="9" t="s">
        <v>2742</v>
      </c>
      <c r="E968" s="9" t="s">
        <v>2743</v>
      </c>
      <c r="F968" s="32">
        <v>47000</v>
      </c>
      <c r="G968" s="8">
        <v>204.91</v>
      </c>
      <c r="H968" s="9" t="s">
        <v>2744</v>
      </c>
    </row>
    <row r="969" s="1" customFormat="1" customHeight="1" spans="1:8">
      <c r="A969" s="8">
        <v>966</v>
      </c>
      <c r="B969" s="23" t="s">
        <v>2684</v>
      </c>
      <c r="C969" s="23" t="s">
        <v>2689</v>
      </c>
      <c r="D969" s="9" t="s">
        <v>2745</v>
      </c>
      <c r="E969" s="9" t="s">
        <v>2743</v>
      </c>
      <c r="F969" s="32">
        <v>47000</v>
      </c>
      <c r="G969" s="8">
        <v>290.18</v>
      </c>
      <c r="H969" s="9" t="s">
        <v>2746</v>
      </c>
    </row>
    <row r="970" s="1" customFormat="1" customHeight="1" spans="1:8">
      <c r="A970" s="8">
        <v>967</v>
      </c>
      <c r="B970" s="23" t="s">
        <v>2684</v>
      </c>
      <c r="C970" s="23" t="s">
        <v>2741</v>
      </c>
      <c r="D970" s="9" t="s">
        <v>2747</v>
      </c>
      <c r="E970" s="9" t="s">
        <v>2743</v>
      </c>
      <c r="F970" s="32">
        <v>47000</v>
      </c>
      <c r="G970" s="8">
        <v>204.91</v>
      </c>
      <c r="H970" s="9" t="s">
        <v>2748</v>
      </c>
    </row>
    <row r="971" s="1" customFormat="1" customHeight="1" spans="1:8">
      <c r="A971" s="8">
        <v>968</v>
      </c>
      <c r="B971" s="23" t="s">
        <v>2684</v>
      </c>
      <c r="C971" s="23" t="s">
        <v>2685</v>
      </c>
      <c r="D971" s="9" t="s">
        <v>2749</v>
      </c>
      <c r="E971" s="9" t="s">
        <v>2750</v>
      </c>
      <c r="F971" s="32">
        <v>47000</v>
      </c>
      <c r="G971" s="8">
        <v>594.16</v>
      </c>
      <c r="H971" s="9" t="s">
        <v>2751</v>
      </c>
    </row>
    <row r="972" s="1" customFormat="1" customHeight="1" spans="1:8">
      <c r="A972" s="8">
        <v>969</v>
      </c>
      <c r="B972" s="23" t="s">
        <v>2684</v>
      </c>
      <c r="C972" s="23" t="s">
        <v>2700</v>
      </c>
      <c r="D972" s="9" t="s">
        <v>2752</v>
      </c>
      <c r="E972" s="9" t="s">
        <v>2753</v>
      </c>
      <c r="F972" s="32">
        <v>47000</v>
      </c>
      <c r="G972" s="8">
        <v>397.08</v>
      </c>
      <c r="H972" s="9" t="s">
        <v>2754</v>
      </c>
    </row>
    <row r="973" s="1" customFormat="1" customHeight="1" spans="1:8">
      <c r="A973" s="8">
        <v>970</v>
      </c>
      <c r="B973" s="23" t="s">
        <v>2684</v>
      </c>
      <c r="C973" s="23" t="s">
        <v>2700</v>
      </c>
      <c r="D973" s="9" t="s">
        <v>2755</v>
      </c>
      <c r="E973" s="9" t="s">
        <v>2721</v>
      </c>
      <c r="F973" s="32">
        <v>47000</v>
      </c>
      <c r="G973" s="8">
        <v>626.08</v>
      </c>
      <c r="H973" s="9" t="s">
        <v>2756</v>
      </c>
    </row>
    <row r="974" s="1" customFormat="1" customHeight="1" spans="1:8">
      <c r="A974" s="8">
        <v>971</v>
      </c>
      <c r="B974" s="23" t="s">
        <v>2684</v>
      </c>
      <c r="C974" s="23" t="s">
        <v>2734</v>
      </c>
      <c r="D974" s="9" t="s">
        <v>2757</v>
      </c>
      <c r="E974" s="9" t="s">
        <v>2758</v>
      </c>
      <c r="F974" s="32">
        <v>47000</v>
      </c>
      <c r="G974" s="8">
        <v>241.8</v>
      </c>
      <c r="H974" s="9" t="s">
        <v>2759</v>
      </c>
    </row>
    <row r="975" s="1" customFormat="1" customHeight="1" spans="1:8">
      <c r="A975" s="8">
        <v>972</v>
      </c>
      <c r="B975" s="23" t="s">
        <v>2684</v>
      </c>
      <c r="C975" s="23" t="s">
        <v>2685</v>
      </c>
      <c r="D975" s="9" t="s">
        <v>2760</v>
      </c>
      <c r="E975" s="9" t="s">
        <v>2761</v>
      </c>
      <c r="F975" s="32">
        <v>47000</v>
      </c>
      <c r="G975" s="8">
        <v>427.39</v>
      </c>
      <c r="H975" s="9" t="s">
        <v>2762</v>
      </c>
    </row>
    <row r="976" s="1" customFormat="1" customHeight="1" spans="1:8">
      <c r="A976" s="8">
        <v>973</v>
      </c>
      <c r="B976" s="23" t="s">
        <v>2684</v>
      </c>
      <c r="C976" s="23" t="s">
        <v>2763</v>
      </c>
      <c r="D976" s="9" t="s">
        <v>2764</v>
      </c>
      <c r="E976" s="9" t="s">
        <v>2765</v>
      </c>
      <c r="F976" s="32">
        <v>47000</v>
      </c>
      <c r="G976" s="8">
        <v>190.41</v>
      </c>
      <c r="H976" s="9" t="s">
        <v>2766</v>
      </c>
    </row>
    <row r="977" s="1" customFormat="1" customHeight="1" spans="1:8">
      <c r="A977" s="8">
        <v>974</v>
      </c>
      <c r="B977" s="23" t="s">
        <v>2684</v>
      </c>
      <c r="C977" s="23" t="s">
        <v>2696</v>
      </c>
      <c r="D977" s="9" t="s">
        <v>2767</v>
      </c>
      <c r="E977" s="9" t="s">
        <v>2768</v>
      </c>
      <c r="F977" s="32">
        <v>47000</v>
      </c>
      <c r="G977" s="8">
        <v>268.89</v>
      </c>
      <c r="H977" s="9" t="s">
        <v>2769</v>
      </c>
    </row>
    <row r="978" s="1" customFormat="1" customHeight="1" spans="1:8">
      <c r="A978" s="8">
        <v>975</v>
      </c>
      <c r="B978" s="23" t="s">
        <v>2684</v>
      </c>
      <c r="C978" s="23" t="s">
        <v>2685</v>
      </c>
      <c r="D978" s="9" t="s">
        <v>2770</v>
      </c>
      <c r="E978" s="9" t="s">
        <v>2771</v>
      </c>
      <c r="F978" s="32">
        <v>47000</v>
      </c>
      <c r="G978" s="8">
        <v>405.05</v>
      </c>
      <c r="H978" s="9" t="s">
        <v>2772</v>
      </c>
    </row>
    <row r="979" s="1" customFormat="1" customHeight="1" spans="1:8">
      <c r="A979" s="8">
        <v>976</v>
      </c>
      <c r="B979" s="23" t="s">
        <v>2684</v>
      </c>
      <c r="C979" s="23" t="s">
        <v>2685</v>
      </c>
      <c r="D979" s="9" t="s">
        <v>2773</v>
      </c>
      <c r="E979" s="9" t="s">
        <v>2706</v>
      </c>
      <c r="F979" s="32">
        <v>47000</v>
      </c>
      <c r="G979" s="8">
        <v>405.05</v>
      </c>
      <c r="H979" s="9" t="s">
        <v>2774</v>
      </c>
    </row>
    <row r="980" s="1" customFormat="1" customHeight="1" spans="1:8">
      <c r="A980" s="8">
        <v>977</v>
      </c>
      <c r="B980" s="23" t="s">
        <v>2684</v>
      </c>
      <c r="C980" s="23" t="s">
        <v>2685</v>
      </c>
      <c r="D980" s="9" t="s">
        <v>2775</v>
      </c>
      <c r="E980" s="9" t="s">
        <v>2776</v>
      </c>
      <c r="F980" s="32">
        <v>47000</v>
      </c>
      <c r="G980" s="8">
        <v>405.05</v>
      </c>
      <c r="H980" s="9" t="s">
        <v>2777</v>
      </c>
    </row>
    <row r="981" s="1" customFormat="1" customHeight="1" spans="1:8">
      <c r="A981" s="8">
        <v>978</v>
      </c>
      <c r="B981" s="23" t="s">
        <v>2684</v>
      </c>
      <c r="C981" s="23" t="s">
        <v>2763</v>
      </c>
      <c r="D981" s="9" t="s">
        <v>2778</v>
      </c>
      <c r="E981" s="9" t="s">
        <v>2736</v>
      </c>
      <c r="F981" s="32">
        <v>47000</v>
      </c>
      <c r="G981" s="8">
        <v>753.57</v>
      </c>
      <c r="H981" s="9" t="s">
        <v>2779</v>
      </c>
    </row>
    <row r="982" s="1" customFormat="1" customHeight="1" spans="1:8">
      <c r="A982" s="8">
        <v>979</v>
      </c>
      <c r="B982" s="23" t="s">
        <v>2684</v>
      </c>
      <c r="C982" s="23" t="s">
        <v>2704</v>
      </c>
      <c r="D982" s="9" t="s">
        <v>2780</v>
      </c>
      <c r="E982" s="9" t="s">
        <v>2781</v>
      </c>
      <c r="F982" s="32">
        <v>47000</v>
      </c>
      <c r="G982" s="8">
        <v>429.92</v>
      </c>
      <c r="H982" s="9" t="s">
        <v>2782</v>
      </c>
    </row>
    <row r="983" s="1" customFormat="1" customHeight="1" spans="1:8">
      <c r="A983" s="8">
        <v>980</v>
      </c>
      <c r="B983" s="23" t="s">
        <v>2684</v>
      </c>
      <c r="C983" s="23" t="s">
        <v>2704</v>
      </c>
      <c r="D983" s="9" t="s">
        <v>2783</v>
      </c>
      <c r="E983" s="9" t="s">
        <v>2784</v>
      </c>
      <c r="F983" s="32">
        <v>47000</v>
      </c>
      <c r="G983" s="8">
        <v>439.58</v>
      </c>
      <c r="H983" s="9" t="s">
        <v>2785</v>
      </c>
    </row>
    <row r="984" s="1" customFormat="1" customHeight="1" spans="1:8">
      <c r="A984" s="8">
        <v>981</v>
      </c>
      <c r="B984" s="23" t="s">
        <v>2684</v>
      </c>
      <c r="C984" s="23" t="s">
        <v>2786</v>
      </c>
      <c r="D984" s="9" t="s">
        <v>2787</v>
      </c>
      <c r="E984" s="9" t="s">
        <v>2788</v>
      </c>
      <c r="F984" s="32">
        <v>47000</v>
      </c>
      <c r="G984" s="8">
        <v>357.4</v>
      </c>
      <c r="H984" s="9" t="s">
        <v>2789</v>
      </c>
    </row>
    <row r="985" s="1" customFormat="1" customHeight="1" spans="1:8">
      <c r="A985" s="8">
        <v>982</v>
      </c>
      <c r="B985" s="23" t="s">
        <v>2684</v>
      </c>
      <c r="C985" s="23" t="s">
        <v>2692</v>
      </c>
      <c r="D985" s="9" t="s">
        <v>2790</v>
      </c>
      <c r="E985" s="9" t="s">
        <v>2791</v>
      </c>
      <c r="F985" s="32">
        <v>47000</v>
      </c>
      <c r="G985" s="8">
        <v>449.24</v>
      </c>
      <c r="H985" s="9" t="s">
        <v>2792</v>
      </c>
    </row>
    <row r="986" s="1" customFormat="1" customHeight="1" spans="1:8">
      <c r="A986" s="8">
        <v>983</v>
      </c>
      <c r="B986" s="23" t="s">
        <v>2684</v>
      </c>
      <c r="C986" s="23" t="s">
        <v>2685</v>
      </c>
      <c r="D986" s="9" t="s">
        <v>2793</v>
      </c>
      <c r="E986" s="9" t="s">
        <v>2781</v>
      </c>
      <c r="F986" s="32">
        <v>47000</v>
      </c>
      <c r="G986" s="8">
        <v>543.24</v>
      </c>
      <c r="H986" s="9" t="s">
        <v>2794</v>
      </c>
    </row>
    <row r="987" s="1" customFormat="1" customHeight="1" spans="1:8">
      <c r="A987" s="8">
        <v>984</v>
      </c>
      <c r="B987" s="23" t="s">
        <v>2684</v>
      </c>
      <c r="C987" s="23" t="s">
        <v>2692</v>
      </c>
      <c r="D987" s="9" t="s">
        <v>2795</v>
      </c>
      <c r="E987" s="9" t="s">
        <v>2796</v>
      </c>
      <c r="F987" s="32">
        <v>47000</v>
      </c>
      <c r="G987" s="8">
        <v>449.24</v>
      </c>
      <c r="H987" s="9" t="s">
        <v>2797</v>
      </c>
    </row>
    <row r="988" s="1" customFormat="1" customHeight="1" spans="1:8">
      <c r="A988" s="8">
        <v>985</v>
      </c>
      <c r="B988" s="23" t="s">
        <v>2684</v>
      </c>
      <c r="C988" s="23" t="s">
        <v>2692</v>
      </c>
      <c r="D988" s="9" t="s">
        <v>2798</v>
      </c>
      <c r="E988" s="9" t="s">
        <v>2799</v>
      </c>
      <c r="F988" s="32">
        <v>47000</v>
      </c>
      <c r="G988" s="8">
        <v>449.24</v>
      </c>
      <c r="H988" s="9" t="s">
        <v>2800</v>
      </c>
    </row>
    <row r="989" s="1" customFormat="1" customHeight="1" spans="1:8">
      <c r="A989" s="8">
        <v>986</v>
      </c>
      <c r="B989" s="23" t="s">
        <v>2684</v>
      </c>
      <c r="C989" s="23" t="s">
        <v>2692</v>
      </c>
      <c r="D989" s="9" t="s">
        <v>2801</v>
      </c>
      <c r="E989" s="9" t="s">
        <v>2802</v>
      </c>
      <c r="F989" s="32">
        <v>47000</v>
      </c>
      <c r="G989" s="23">
        <v>449.24</v>
      </c>
      <c r="H989" s="9" t="s">
        <v>2803</v>
      </c>
    </row>
    <row r="990" s="1" customFormat="1" customHeight="1" spans="1:8">
      <c r="A990" s="8">
        <v>987</v>
      </c>
      <c r="B990" s="23" t="s">
        <v>2684</v>
      </c>
      <c r="C990" s="23" t="s">
        <v>2692</v>
      </c>
      <c r="D990" s="9" t="s">
        <v>2804</v>
      </c>
      <c r="E990" s="9" t="s">
        <v>2805</v>
      </c>
      <c r="F990" s="32">
        <v>47000</v>
      </c>
      <c r="G990" s="23">
        <v>449.24</v>
      </c>
      <c r="H990" s="9" t="s">
        <v>2806</v>
      </c>
    </row>
    <row r="991" s="1" customFormat="1" customHeight="1" spans="1:8">
      <c r="A991" s="8">
        <v>988</v>
      </c>
      <c r="B991" s="23" t="s">
        <v>2684</v>
      </c>
      <c r="C991" s="23" t="s">
        <v>2692</v>
      </c>
      <c r="D991" s="9" t="s">
        <v>2807</v>
      </c>
      <c r="E991" s="9" t="s">
        <v>2715</v>
      </c>
      <c r="F991" s="32">
        <v>47000</v>
      </c>
      <c r="G991" s="23">
        <v>449.24</v>
      </c>
      <c r="H991" s="9" t="s">
        <v>2808</v>
      </c>
    </row>
    <row r="992" s="1" customFormat="1" customHeight="1" spans="1:8">
      <c r="A992" s="8">
        <v>989</v>
      </c>
      <c r="B992" s="23" t="s">
        <v>2684</v>
      </c>
      <c r="C992" s="23" t="s">
        <v>2696</v>
      </c>
      <c r="D992" s="9" t="s">
        <v>2809</v>
      </c>
      <c r="E992" s="9" t="s">
        <v>2810</v>
      </c>
      <c r="F992" s="32">
        <v>47000</v>
      </c>
      <c r="G992" s="23">
        <v>547.64</v>
      </c>
      <c r="H992" s="9" t="s">
        <v>2811</v>
      </c>
    </row>
    <row r="993" s="1" customFormat="1" customHeight="1" spans="1:8">
      <c r="A993" s="8">
        <v>990</v>
      </c>
      <c r="B993" s="23" t="s">
        <v>2684</v>
      </c>
      <c r="C993" s="23" t="s">
        <v>2734</v>
      </c>
      <c r="D993" s="9" t="s">
        <v>2812</v>
      </c>
      <c r="E993" s="9" t="s">
        <v>2813</v>
      </c>
      <c r="F993" s="32">
        <v>47000</v>
      </c>
      <c r="G993" s="23">
        <v>47</v>
      </c>
      <c r="H993" s="9" t="s">
        <v>2814</v>
      </c>
    </row>
    <row r="994" s="1" customFormat="1" customHeight="1" spans="1:8">
      <c r="A994" s="8">
        <v>991</v>
      </c>
      <c r="B994" s="23" t="s">
        <v>2684</v>
      </c>
      <c r="C994" s="23" t="s">
        <v>2696</v>
      </c>
      <c r="D994" s="9" t="s">
        <v>2815</v>
      </c>
      <c r="E994" s="9" t="s">
        <v>2816</v>
      </c>
      <c r="F994" s="32">
        <v>47000</v>
      </c>
      <c r="G994" s="23">
        <v>476.15</v>
      </c>
      <c r="H994" s="9" t="s">
        <v>2817</v>
      </c>
    </row>
    <row r="995" s="1" customFormat="1" customHeight="1" spans="1:8">
      <c r="A995" s="8">
        <v>992</v>
      </c>
      <c r="B995" s="23" t="s">
        <v>2684</v>
      </c>
      <c r="C995" s="23" t="s">
        <v>2689</v>
      </c>
      <c r="D995" s="9" t="s">
        <v>2818</v>
      </c>
      <c r="E995" s="9" t="s">
        <v>2819</v>
      </c>
      <c r="F995" s="32">
        <v>47000</v>
      </c>
      <c r="G995" s="23">
        <v>152.49</v>
      </c>
      <c r="H995" s="9" t="s">
        <v>2820</v>
      </c>
    </row>
    <row r="996" s="1" customFormat="1" customHeight="1" spans="1:8">
      <c r="A996" s="8">
        <v>993</v>
      </c>
      <c r="B996" s="23" t="s">
        <v>2684</v>
      </c>
      <c r="C996" s="23" t="s">
        <v>2696</v>
      </c>
      <c r="D996" s="9" t="s">
        <v>2821</v>
      </c>
      <c r="E996" s="9" t="s">
        <v>2758</v>
      </c>
      <c r="F996" s="32">
        <v>47000</v>
      </c>
      <c r="G996" s="23">
        <v>152.49</v>
      </c>
      <c r="H996" s="9" t="s">
        <v>2822</v>
      </c>
    </row>
    <row r="997" s="1" customFormat="1" customHeight="1" spans="1:8">
      <c r="A997" s="8">
        <v>994</v>
      </c>
      <c r="B997" s="23" t="s">
        <v>2684</v>
      </c>
      <c r="C997" s="23" t="s">
        <v>2692</v>
      </c>
      <c r="D997" s="9" t="s">
        <v>2823</v>
      </c>
      <c r="E997" s="9" t="s">
        <v>2824</v>
      </c>
      <c r="F997" s="32">
        <v>47000</v>
      </c>
      <c r="G997" s="23">
        <v>46.73</v>
      </c>
      <c r="H997" s="9" t="s">
        <v>2825</v>
      </c>
    </row>
    <row r="998" s="1" customFormat="1" customHeight="1" spans="1:8">
      <c r="A998" s="8">
        <v>995</v>
      </c>
      <c r="B998" s="23" t="s">
        <v>2684</v>
      </c>
      <c r="C998" s="23" t="s">
        <v>2734</v>
      </c>
      <c r="D998" s="9" t="s">
        <v>2826</v>
      </c>
      <c r="E998" s="9" t="s">
        <v>2827</v>
      </c>
      <c r="F998" s="32">
        <v>46000</v>
      </c>
      <c r="G998" s="23">
        <v>427.99</v>
      </c>
      <c r="H998" s="9" t="s">
        <v>2828</v>
      </c>
    </row>
    <row r="999" s="1" customFormat="1" customHeight="1" spans="1:8">
      <c r="A999" s="8">
        <v>996</v>
      </c>
      <c r="B999" s="23" t="s">
        <v>2684</v>
      </c>
      <c r="C999" s="23" t="s">
        <v>2734</v>
      </c>
      <c r="D999" s="9" t="s">
        <v>2829</v>
      </c>
      <c r="E999" s="9" t="s">
        <v>2830</v>
      </c>
      <c r="F999" s="32">
        <v>47000</v>
      </c>
      <c r="G999" s="23">
        <v>152.49</v>
      </c>
      <c r="H999" s="9" t="s">
        <v>2831</v>
      </c>
    </row>
    <row r="1000" s="1" customFormat="1" customHeight="1" spans="1:8">
      <c r="A1000" s="8">
        <v>997</v>
      </c>
      <c r="B1000" s="23" t="s">
        <v>2684</v>
      </c>
      <c r="C1000" s="23" t="s">
        <v>2763</v>
      </c>
      <c r="D1000" s="9" t="s">
        <v>2832</v>
      </c>
      <c r="E1000" s="9" t="s">
        <v>2833</v>
      </c>
      <c r="F1000" s="32">
        <v>47000</v>
      </c>
      <c r="G1000" s="23">
        <v>598.99</v>
      </c>
      <c r="H1000" s="9" t="s">
        <v>2834</v>
      </c>
    </row>
    <row r="1001" s="1" customFormat="1" customHeight="1" spans="1:8">
      <c r="A1001" s="8">
        <v>998</v>
      </c>
      <c r="B1001" s="23" t="s">
        <v>2684</v>
      </c>
      <c r="C1001" s="23" t="s">
        <v>2692</v>
      </c>
      <c r="D1001" s="9" t="s">
        <v>2835</v>
      </c>
      <c r="E1001" s="9" t="s">
        <v>2836</v>
      </c>
      <c r="F1001" s="32">
        <v>47000</v>
      </c>
      <c r="G1001" s="23">
        <v>304.33</v>
      </c>
      <c r="H1001" s="9" t="s">
        <v>2837</v>
      </c>
    </row>
    <row r="1002" s="1" customFormat="1" customHeight="1" spans="1:8">
      <c r="A1002" s="8">
        <v>999</v>
      </c>
      <c r="B1002" s="23" t="s">
        <v>2684</v>
      </c>
      <c r="C1002" s="23" t="s">
        <v>2734</v>
      </c>
      <c r="D1002" s="9" t="s">
        <v>2838</v>
      </c>
      <c r="E1002" s="9" t="s">
        <v>2839</v>
      </c>
      <c r="F1002" s="32">
        <v>47000</v>
      </c>
      <c r="G1002" s="23">
        <v>502.64</v>
      </c>
      <c r="H1002" s="9" t="s">
        <v>2840</v>
      </c>
    </row>
    <row r="1003" s="1" customFormat="1" customHeight="1" spans="1:8">
      <c r="A1003" s="8">
        <v>1000</v>
      </c>
      <c r="B1003" s="23" t="s">
        <v>2684</v>
      </c>
      <c r="C1003" s="23" t="s">
        <v>2763</v>
      </c>
      <c r="D1003" s="9" t="s">
        <v>2841</v>
      </c>
      <c r="E1003" s="9" t="s">
        <v>2842</v>
      </c>
      <c r="F1003" s="32">
        <v>47000</v>
      </c>
      <c r="G1003" s="23">
        <v>796.22</v>
      </c>
      <c r="H1003" s="9" t="s">
        <v>2843</v>
      </c>
    </row>
    <row r="1004" s="1" customFormat="1" customHeight="1" spans="1:8">
      <c r="A1004" s="8">
        <v>1001</v>
      </c>
      <c r="B1004" s="23" t="s">
        <v>2684</v>
      </c>
      <c r="C1004" s="23" t="s">
        <v>2704</v>
      </c>
      <c r="D1004" s="9" t="s">
        <v>2844</v>
      </c>
      <c r="E1004" s="9" t="s">
        <v>2824</v>
      </c>
      <c r="F1004" s="32">
        <v>47000</v>
      </c>
      <c r="G1004" s="23">
        <v>400.28</v>
      </c>
      <c r="H1004" s="9" t="s">
        <v>2845</v>
      </c>
    </row>
    <row r="1005" s="1" customFormat="1" customHeight="1" spans="1:8">
      <c r="A1005" s="8">
        <v>1002</v>
      </c>
      <c r="B1005" s="23" t="s">
        <v>2684</v>
      </c>
      <c r="C1005" s="23" t="s">
        <v>2704</v>
      </c>
      <c r="D1005" s="9" t="s">
        <v>2846</v>
      </c>
      <c r="E1005" s="9" t="s">
        <v>2743</v>
      </c>
      <c r="F1005" s="32">
        <v>47000</v>
      </c>
      <c r="G1005" s="23">
        <v>395.52</v>
      </c>
      <c r="H1005" s="9" t="s">
        <v>2847</v>
      </c>
    </row>
    <row r="1006" s="1" customFormat="1" customHeight="1" spans="1:8">
      <c r="A1006" s="8">
        <v>1003</v>
      </c>
      <c r="B1006" s="23" t="s">
        <v>2684</v>
      </c>
      <c r="C1006" s="23" t="s">
        <v>2704</v>
      </c>
      <c r="D1006" s="9" t="s">
        <v>2848</v>
      </c>
      <c r="E1006" s="9" t="s">
        <v>2784</v>
      </c>
      <c r="F1006" s="32">
        <v>47000</v>
      </c>
      <c r="G1006" s="23">
        <v>429.92</v>
      </c>
      <c r="H1006" s="9" t="s">
        <v>2849</v>
      </c>
    </row>
    <row r="1007" s="1" customFormat="1" customHeight="1" spans="1:8">
      <c r="A1007" s="8">
        <v>1004</v>
      </c>
      <c r="B1007" s="23" t="s">
        <v>2684</v>
      </c>
      <c r="C1007" s="23" t="s">
        <v>2704</v>
      </c>
      <c r="D1007" s="9" t="s">
        <v>2850</v>
      </c>
      <c r="E1007" s="9" t="s">
        <v>2799</v>
      </c>
      <c r="F1007" s="32">
        <v>47000</v>
      </c>
      <c r="G1007" s="23">
        <v>429.92</v>
      </c>
      <c r="H1007" s="9" t="s">
        <v>2851</v>
      </c>
    </row>
    <row r="1008" s="1" customFormat="1" customHeight="1" spans="1:8">
      <c r="A1008" s="8">
        <v>1005</v>
      </c>
      <c r="B1008" s="23" t="s">
        <v>2684</v>
      </c>
      <c r="C1008" s="23" t="s">
        <v>2734</v>
      </c>
      <c r="D1008" s="9" t="s">
        <v>2852</v>
      </c>
      <c r="E1008" s="9" t="s">
        <v>2853</v>
      </c>
      <c r="F1008" s="32">
        <v>47000</v>
      </c>
      <c r="G1008" s="23">
        <v>439.58</v>
      </c>
      <c r="H1008" s="9" t="s">
        <v>2854</v>
      </c>
    </row>
    <row r="1009" s="1" customFormat="1" customHeight="1" spans="1:8">
      <c r="A1009" s="8">
        <v>1006</v>
      </c>
      <c r="B1009" s="23" t="s">
        <v>2684</v>
      </c>
      <c r="C1009" s="23" t="s">
        <v>2685</v>
      </c>
      <c r="D1009" s="9" t="s">
        <v>2855</v>
      </c>
      <c r="E1009" s="9" t="s">
        <v>2856</v>
      </c>
      <c r="F1009" s="32">
        <v>47000</v>
      </c>
      <c r="G1009" s="23">
        <v>775.19</v>
      </c>
      <c r="H1009" s="9" t="s">
        <v>2857</v>
      </c>
    </row>
    <row r="1010" s="1" customFormat="1" customHeight="1" spans="1:8">
      <c r="A1010" s="8">
        <v>1007</v>
      </c>
      <c r="B1010" s="23" t="s">
        <v>2684</v>
      </c>
      <c r="C1010" s="23" t="s">
        <v>2692</v>
      </c>
      <c r="D1010" s="9" t="s">
        <v>2858</v>
      </c>
      <c r="E1010" s="9" t="s">
        <v>2856</v>
      </c>
      <c r="F1010" s="32">
        <v>47000</v>
      </c>
      <c r="G1010" s="23">
        <v>176.32</v>
      </c>
      <c r="H1010" s="9" t="s">
        <v>2859</v>
      </c>
    </row>
    <row r="1011" s="1" customFormat="1" customHeight="1" spans="1:8">
      <c r="A1011" s="8">
        <v>1008</v>
      </c>
      <c r="B1011" s="23" t="s">
        <v>2684</v>
      </c>
      <c r="C1011" s="23" t="s">
        <v>2860</v>
      </c>
      <c r="D1011" s="33" t="s">
        <v>2861</v>
      </c>
      <c r="E1011" s="33" t="s">
        <v>2862</v>
      </c>
      <c r="F1011" s="34" t="s">
        <v>119</v>
      </c>
      <c r="G1011" s="23">
        <v>172.36</v>
      </c>
      <c r="H1011" s="35" t="s">
        <v>2863</v>
      </c>
    </row>
    <row r="1012" s="1" customFormat="1" customHeight="1" spans="1:8">
      <c r="A1012" s="8">
        <v>1009</v>
      </c>
      <c r="B1012" s="23" t="s">
        <v>2684</v>
      </c>
      <c r="C1012" s="23" t="s">
        <v>2864</v>
      </c>
      <c r="D1012" s="33" t="s">
        <v>2865</v>
      </c>
      <c r="E1012" s="33" t="s">
        <v>2866</v>
      </c>
      <c r="F1012" s="34" t="s">
        <v>127</v>
      </c>
      <c r="G1012" s="8">
        <v>439.58</v>
      </c>
      <c r="H1012" s="35" t="s">
        <v>2867</v>
      </c>
    </row>
    <row r="1013" s="1" customFormat="1" customHeight="1" spans="1:8">
      <c r="A1013" s="8">
        <v>1010</v>
      </c>
      <c r="B1013" s="23" t="s">
        <v>2684</v>
      </c>
      <c r="C1013" s="23" t="s">
        <v>2860</v>
      </c>
      <c r="D1013" s="36" t="s">
        <v>2868</v>
      </c>
      <c r="E1013" s="36" t="s">
        <v>2869</v>
      </c>
      <c r="F1013" s="37">
        <v>47000</v>
      </c>
      <c r="G1013" s="8">
        <v>439.9</v>
      </c>
      <c r="H1013" s="33" t="s">
        <v>2870</v>
      </c>
    </row>
    <row r="1014" s="1" customFormat="1" customHeight="1" spans="1:8">
      <c r="A1014" s="8">
        <v>1011</v>
      </c>
      <c r="B1014" s="23" t="s">
        <v>2684</v>
      </c>
      <c r="C1014" s="23" t="s">
        <v>2860</v>
      </c>
      <c r="D1014" s="36" t="s">
        <v>2871</v>
      </c>
      <c r="E1014" s="36" t="s">
        <v>2872</v>
      </c>
      <c r="F1014" s="37">
        <v>47000</v>
      </c>
      <c r="G1014" s="8">
        <v>456.32</v>
      </c>
      <c r="H1014" s="33" t="s">
        <v>2873</v>
      </c>
    </row>
    <row r="1015" s="1" customFormat="1" customHeight="1" spans="1:8">
      <c r="A1015" s="8">
        <v>1012</v>
      </c>
      <c r="B1015" s="23" t="s">
        <v>2684</v>
      </c>
      <c r="C1015" s="23" t="s">
        <v>2860</v>
      </c>
      <c r="D1015" s="36" t="s">
        <v>2874</v>
      </c>
      <c r="E1015" s="36" t="s">
        <v>2875</v>
      </c>
      <c r="F1015" s="37">
        <v>47000</v>
      </c>
      <c r="G1015" s="8">
        <v>441.01</v>
      </c>
      <c r="H1015" s="33" t="s">
        <v>2876</v>
      </c>
    </row>
    <row r="1016" s="1" customFormat="1" customHeight="1" spans="1:8">
      <c r="A1016" s="8">
        <v>1013</v>
      </c>
      <c r="B1016" s="23" t="s">
        <v>2684</v>
      </c>
      <c r="C1016" s="23" t="s">
        <v>2860</v>
      </c>
      <c r="D1016" s="36" t="s">
        <v>2877</v>
      </c>
      <c r="E1016" s="36" t="s">
        <v>2878</v>
      </c>
      <c r="F1016" s="37">
        <v>47000</v>
      </c>
      <c r="G1016" s="8">
        <v>588.89</v>
      </c>
      <c r="H1016" s="23" t="s">
        <v>2879</v>
      </c>
    </row>
    <row r="1017" s="1" customFormat="1" customHeight="1" spans="1:8">
      <c r="A1017" s="8">
        <v>1014</v>
      </c>
      <c r="B1017" s="23" t="s">
        <v>2684</v>
      </c>
      <c r="C1017" s="23" t="s">
        <v>2860</v>
      </c>
      <c r="D1017" s="36" t="s">
        <v>2880</v>
      </c>
      <c r="E1017" s="36" t="s">
        <v>2869</v>
      </c>
      <c r="F1017" s="37">
        <v>47000</v>
      </c>
      <c r="G1017" s="8">
        <v>426.21</v>
      </c>
      <c r="H1017" s="23" t="s">
        <v>2881</v>
      </c>
    </row>
    <row r="1018" s="1" customFormat="1" customHeight="1" spans="1:8">
      <c r="A1018" s="8">
        <v>1015</v>
      </c>
      <c r="B1018" s="23" t="s">
        <v>2684</v>
      </c>
      <c r="C1018" s="23" t="s">
        <v>2864</v>
      </c>
      <c r="D1018" s="36" t="s">
        <v>2882</v>
      </c>
      <c r="E1018" s="36" t="s">
        <v>2883</v>
      </c>
      <c r="F1018" s="37">
        <v>47000</v>
      </c>
      <c r="G1018" s="8">
        <v>800.01</v>
      </c>
      <c r="H1018" s="23" t="s">
        <v>2884</v>
      </c>
    </row>
    <row r="1019" s="1" customFormat="1" customHeight="1" spans="1:8">
      <c r="A1019" s="8">
        <v>1016</v>
      </c>
      <c r="B1019" s="23" t="s">
        <v>2684</v>
      </c>
      <c r="C1019" s="23" t="s">
        <v>2860</v>
      </c>
      <c r="D1019" s="36" t="s">
        <v>2885</v>
      </c>
      <c r="E1019" s="36" t="s">
        <v>2872</v>
      </c>
      <c r="F1019" s="37">
        <v>47000</v>
      </c>
      <c r="G1019" s="8">
        <v>439.58</v>
      </c>
      <c r="H1019" s="23" t="s">
        <v>2886</v>
      </c>
    </row>
    <row r="1020" s="1" customFormat="1" customHeight="1" spans="1:8">
      <c r="A1020" s="8">
        <v>1017</v>
      </c>
      <c r="B1020" s="23" t="s">
        <v>2684</v>
      </c>
      <c r="C1020" s="23" t="s">
        <v>2860</v>
      </c>
      <c r="D1020" s="36" t="s">
        <v>2887</v>
      </c>
      <c r="E1020" s="23" t="s">
        <v>2624</v>
      </c>
      <c r="F1020" s="37">
        <v>47000</v>
      </c>
      <c r="G1020" s="8">
        <v>472.06</v>
      </c>
      <c r="H1020" s="33" t="s">
        <v>2888</v>
      </c>
    </row>
    <row r="1021" s="1" customFormat="1" customHeight="1" spans="1:8">
      <c r="A1021" s="8">
        <v>1018</v>
      </c>
      <c r="B1021" s="23" t="s">
        <v>2684</v>
      </c>
      <c r="C1021" s="23" t="s">
        <v>2860</v>
      </c>
      <c r="D1021" s="36" t="s">
        <v>2889</v>
      </c>
      <c r="E1021" s="36" t="s">
        <v>2890</v>
      </c>
      <c r="F1021" s="37">
        <v>47000</v>
      </c>
      <c r="G1021" s="8">
        <v>410.02</v>
      </c>
      <c r="H1021" s="23" t="s">
        <v>2891</v>
      </c>
    </row>
    <row r="1022" s="1" customFormat="1" customHeight="1" spans="1:8">
      <c r="A1022" s="8">
        <v>1019</v>
      </c>
      <c r="B1022" s="23" t="s">
        <v>2684</v>
      </c>
      <c r="C1022" s="23" t="s">
        <v>2892</v>
      </c>
      <c r="D1022" s="11" t="s">
        <v>2893</v>
      </c>
      <c r="E1022" s="33" t="s">
        <v>2894</v>
      </c>
      <c r="F1022" s="37">
        <v>47000</v>
      </c>
      <c r="G1022" s="8">
        <v>439.58</v>
      </c>
      <c r="H1022" s="23" t="s">
        <v>2895</v>
      </c>
    </row>
    <row r="1023" s="1" customFormat="1" customHeight="1" spans="1:8">
      <c r="A1023" s="8">
        <v>1020</v>
      </c>
      <c r="B1023" s="23" t="s">
        <v>2684</v>
      </c>
      <c r="C1023" s="23" t="s">
        <v>2860</v>
      </c>
      <c r="D1023" s="11" t="s">
        <v>2896</v>
      </c>
      <c r="E1023" s="33" t="s">
        <v>2897</v>
      </c>
      <c r="F1023" s="37">
        <v>47000</v>
      </c>
      <c r="G1023" s="8">
        <v>716.58</v>
      </c>
      <c r="H1023" s="23" t="s">
        <v>2898</v>
      </c>
    </row>
    <row r="1024" s="1" customFormat="1" customHeight="1" spans="1:8">
      <c r="A1024" s="8">
        <v>1021</v>
      </c>
      <c r="B1024" s="23" t="s">
        <v>2684</v>
      </c>
      <c r="C1024" s="23" t="s">
        <v>2860</v>
      </c>
      <c r="D1024" s="36" t="s">
        <v>2899</v>
      </c>
      <c r="E1024" s="36" t="s">
        <v>2875</v>
      </c>
      <c r="F1024" s="37">
        <v>47000</v>
      </c>
      <c r="G1024" s="8">
        <v>386.55</v>
      </c>
      <c r="H1024" s="23" t="s">
        <v>2900</v>
      </c>
    </row>
    <row r="1025" s="1" customFormat="1" customHeight="1" spans="1:8">
      <c r="A1025" s="8">
        <v>1022</v>
      </c>
      <c r="B1025" s="23" t="s">
        <v>2684</v>
      </c>
      <c r="C1025" s="23" t="s">
        <v>1350</v>
      </c>
      <c r="D1025" s="33" t="s">
        <v>2901</v>
      </c>
      <c r="E1025" s="36" t="s">
        <v>2902</v>
      </c>
      <c r="F1025" s="38">
        <v>47000</v>
      </c>
      <c r="G1025" s="8">
        <v>319.27</v>
      </c>
      <c r="H1025" s="33" t="s">
        <v>2903</v>
      </c>
    </row>
    <row r="1026" s="1" customFormat="1" customHeight="1" spans="1:8">
      <c r="A1026" s="8">
        <v>1023</v>
      </c>
      <c r="B1026" s="23" t="s">
        <v>2684</v>
      </c>
      <c r="C1026" s="23" t="s">
        <v>1350</v>
      </c>
      <c r="D1026" s="33" t="s">
        <v>2904</v>
      </c>
      <c r="E1026" s="33" t="s">
        <v>2905</v>
      </c>
      <c r="F1026" s="38">
        <v>47000</v>
      </c>
      <c r="G1026" s="8">
        <v>319.27</v>
      </c>
      <c r="H1026" s="33" t="s">
        <v>2906</v>
      </c>
    </row>
    <row r="1027" s="1" customFormat="1" customHeight="1" spans="1:8">
      <c r="A1027" s="8">
        <v>1024</v>
      </c>
      <c r="B1027" s="23" t="s">
        <v>2684</v>
      </c>
      <c r="C1027" s="23" t="s">
        <v>2907</v>
      </c>
      <c r="D1027" s="33" t="s">
        <v>2908</v>
      </c>
      <c r="E1027" s="33" t="s">
        <v>2909</v>
      </c>
      <c r="F1027" s="34">
        <v>45000</v>
      </c>
      <c r="G1027" s="8">
        <v>300.63</v>
      </c>
      <c r="H1027" s="35" t="s">
        <v>2910</v>
      </c>
    </row>
    <row r="1028" s="1" customFormat="1" customHeight="1" spans="1:8">
      <c r="A1028" s="8">
        <v>1025</v>
      </c>
      <c r="B1028" s="23" t="s">
        <v>2684</v>
      </c>
      <c r="C1028" s="23" t="s">
        <v>1350</v>
      </c>
      <c r="D1028" s="33" t="s">
        <v>2911</v>
      </c>
      <c r="E1028" s="33" t="s">
        <v>2912</v>
      </c>
      <c r="F1028" s="34">
        <v>40000</v>
      </c>
      <c r="G1028" s="8">
        <v>393.56</v>
      </c>
      <c r="H1028" s="35" t="s">
        <v>2913</v>
      </c>
    </row>
    <row r="1029" s="1" customFormat="1" customHeight="1" spans="1:8">
      <c r="A1029" s="8">
        <v>1026</v>
      </c>
      <c r="B1029" s="23" t="s">
        <v>2684</v>
      </c>
      <c r="C1029" s="23" t="s">
        <v>1350</v>
      </c>
      <c r="D1029" s="33" t="s">
        <v>2914</v>
      </c>
      <c r="E1029" s="33" t="s">
        <v>2915</v>
      </c>
      <c r="F1029" s="34">
        <v>40000</v>
      </c>
      <c r="G1029" s="8">
        <v>355.65</v>
      </c>
      <c r="H1029" s="35" t="s">
        <v>2916</v>
      </c>
    </row>
    <row r="1030" s="1" customFormat="1" customHeight="1" spans="1:8">
      <c r="A1030" s="8">
        <v>1027</v>
      </c>
      <c r="B1030" s="23" t="s">
        <v>2684</v>
      </c>
      <c r="C1030" s="23" t="s">
        <v>1350</v>
      </c>
      <c r="D1030" s="33" t="s">
        <v>2917</v>
      </c>
      <c r="E1030" s="33" t="s">
        <v>2918</v>
      </c>
      <c r="F1030" s="34">
        <v>40000</v>
      </c>
      <c r="G1030" s="8">
        <v>559.48</v>
      </c>
      <c r="H1030" s="35" t="s">
        <v>2919</v>
      </c>
    </row>
    <row r="1031" s="1" customFormat="1" customHeight="1" spans="1:8">
      <c r="A1031" s="8">
        <v>1028</v>
      </c>
      <c r="B1031" s="23" t="s">
        <v>2684</v>
      </c>
      <c r="C1031" s="23" t="s">
        <v>1350</v>
      </c>
      <c r="D1031" s="33" t="s">
        <v>2920</v>
      </c>
      <c r="E1031" s="33" t="s">
        <v>2921</v>
      </c>
      <c r="F1031" s="34">
        <v>40000</v>
      </c>
      <c r="G1031" s="8">
        <v>514.61</v>
      </c>
      <c r="H1031" s="35" t="s">
        <v>2922</v>
      </c>
    </row>
    <row r="1032" s="1" customFormat="1" customHeight="1" spans="1:8">
      <c r="A1032" s="8">
        <v>1029</v>
      </c>
      <c r="B1032" s="23" t="s">
        <v>2684</v>
      </c>
      <c r="C1032" s="23" t="s">
        <v>1350</v>
      </c>
      <c r="D1032" s="33" t="s">
        <v>2923</v>
      </c>
      <c r="E1032" s="33" t="s">
        <v>2924</v>
      </c>
      <c r="F1032" s="34">
        <v>40000</v>
      </c>
      <c r="G1032" s="8">
        <v>299.44</v>
      </c>
      <c r="H1032" s="35" t="s">
        <v>2925</v>
      </c>
    </row>
    <row r="1033" s="1" customFormat="1" customHeight="1" spans="1:8">
      <c r="A1033" s="8">
        <v>1030</v>
      </c>
      <c r="B1033" s="23" t="s">
        <v>2684</v>
      </c>
      <c r="C1033" s="23" t="s">
        <v>1350</v>
      </c>
      <c r="D1033" s="33" t="s">
        <v>2926</v>
      </c>
      <c r="E1033" s="33" t="s">
        <v>2927</v>
      </c>
      <c r="F1033" s="34">
        <v>40000</v>
      </c>
      <c r="G1033" s="8">
        <v>393.56</v>
      </c>
      <c r="H1033" s="35" t="s">
        <v>2928</v>
      </c>
    </row>
    <row r="1034" s="1" customFormat="1" customHeight="1" spans="1:8">
      <c r="A1034" s="8">
        <v>1031</v>
      </c>
      <c r="B1034" s="23" t="s">
        <v>2684</v>
      </c>
      <c r="C1034" s="23" t="s">
        <v>1350</v>
      </c>
      <c r="D1034" s="33" t="s">
        <v>2929</v>
      </c>
      <c r="E1034" s="33" t="s">
        <v>2924</v>
      </c>
      <c r="F1034" s="34">
        <v>40000</v>
      </c>
      <c r="G1034" s="8">
        <v>510.33</v>
      </c>
      <c r="H1034" s="35" t="s">
        <v>2930</v>
      </c>
    </row>
    <row r="1035" s="1" customFormat="1" customHeight="1" spans="1:8">
      <c r="A1035" s="8">
        <v>1032</v>
      </c>
      <c r="B1035" s="23" t="s">
        <v>2684</v>
      </c>
      <c r="C1035" s="23" t="s">
        <v>1350</v>
      </c>
      <c r="D1035" s="33" t="s">
        <v>2931</v>
      </c>
      <c r="E1035" s="33" t="s">
        <v>2932</v>
      </c>
      <c r="F1035" s="34">
        <v>40000</v>
      </c>
      <c r="G1035" s="8">
        <v>393.56</v>
      </c>
      <c r="H1035" s="35" t="s">
        <v>2933</v>
      </c>
    </row>
    <row r="1036" s="1" customFormat="1" customHeight="1" spans="1:8">
      <c r="A1036" s="8">
        <v>1033</v>
      </c>
      <c r="B1036" s="23" t="s">
        <v>2684</v>
      </c>
      <c r="C1036" s="23" t="s">
        <v>2696</v>
      </c>
      <c r="D1036" s="33" t="s">
        <v>2934</v>
      </c>
      <c r="E1036" s="33" t="s">
        <v>2935</v>
      </c>
      <c r="F1036" s="34" t="s">
        <v>123</v>
      </c>
      <c r="G1036" s="8">
        <v>420.88</v>
      </c>
      <c r="H1036" s="35" t="s">
        <v>2936</v>
      </c>
    </row>
    <row r="1037" s="1" customFormat="1" customHeight="1" spans="1:8">
      <c r="A1037" s="8">
        <v>1034</v>
      </c>
      <c r="B1037" s="23" t="s">
        <v>2684</v>
      </c>
      <c r="C1037" s="23" t="s">
        <v>2892</v>
      </c>
      <c r="D1037" s="9" t="s">
        <v>2937</v>
      </c>
      <c r="E1037" s="9" t="s">
        <v>2921</v>
      </c>
      <c r="F1037" s="37">
        <v>47000</v>
      </c>
      <c r="G1037" s="8">
        <v>405.77</v>
      </c>
      <c r="H1037" s="33" t="s">
        <v>2938</v>
      </c>
    </row>
    <row r="1038" s="1" customFormat="1" customHeight="1" spans="1:8">
      <c r="A1038" s="8">
        <v>1035</v>
      </c>
      <c r="B1038" s="23" t="s">
        <v>2684</v>
      </c>
      <c r="C1038" s="23" t="s">
        <v>2864</v>
      </c>
      <c r="D1038" s="33" t="s">
        <v>2939</v>
      </c>
      <c r="E1038" s="33" t="s">
        <v>2940</v>
      </c>
      <c r="F1038" s="34" t="s">
        <v>127</v>
      </c>
      <c r="G1038" s="8">
        <v>444.41</v>
      </c>
      <c r="H1038" s="35" t="s">
        <v>2941</v>
      </c>
    </row>
    <row r="1039" s="1" customFormat="1" customHeight="1" spans="1:8">
      <c r="A1039" s="8">
        <v>1036</v>
      </c>
      <c r="B1039" s="23" t="s">
        <v>2684</v>
      </c>
      <c r="C1039" s="23" t="s">
        <v>1350</v>
      </c>
      <c r="D1039" s="33" t="s">
        <v>2942</v>
      </c>
      <c r="E1039" s="33" t="s">
        <v>2932</v>
      </c>
      <c r="F1039" s="34" t="s">
        <v>782</v>
      </c>
      <c r="G1039" s="8">
        <v>416.04</v>
      </c>
      <c r="H1039" s="35" t="s">
        <v>2943</v>
      </c>
    </row>
    <row r="1040" s="1" customFormat="1" customHeight="1" spans="1:8">
      <c r="A1040" s="8">
        <v>1037</v>
      </c>
      <c r="B1040" s="23" t="s">
        <v>2684</v>
      </c>
      <c r="C1040" s="23" t="s">
        <v>2944</v>
      </c>
      <c r="D1040" s="33" t="s">
        <v>2945</v>
      </c>
      <c r="E1040" s="33" t="s">
        <v>2946</v>
      </c>
      <c r="F1040" s="34" t="s">
        <v>127</v>
      </c>
      <c r="G1040" s="8">
        <v>444.41</v>
      </c>
      <c r="H1040" s="35" t="s">
        <v>2947</v>
      </c>
    </row>
    <row r="1041" s="1" customFormat="1" customHeight="1" spans="1:8">
      <c r="A1041" s="8">
        <v>1038</v>
      </c>
      <c r="B1041" s="23" t="s">
        <v>2684</v>
      </c>
      <c r="C1041" s="23" t="s">
        <v>2948</v>
      </c>
      <c r="D1041" s="33" t="s">
        <v>2949</v>
      </c>
      <c r="E1041" s="33" t="s">
        <v>2950</v>
      </c>
      <c r="F1041" s="34" t="s">
        <v>127</v>
      </c>
      <c r="G1041" s="8">
        <v>444.41</v>
      </c>
      <c r="H1041" s="35" t="s">
        <v>2951</v>
      </c>
    </row>
    <row r="1042" s="1" customFormat="1" customHeight="1" spans="1:8">
      <c r="A1042" s="8">
        <v>1039</v>
      </c>
      <c r="B1042" s="23" t="s">
        <v>2684</v>
      </c>
      <c r="C1042" s="23" t="s">
        <v>2864</v>
      </c>
      <c r="D1042" s="33" t="s">
        <v>809</v>
      </c>
      <c r="E1042" s="33" t="s">
        <v>2952</v>
      </c>
      <c r="F1042" s="34" t="s">
        <v>127</v>
      </c>
      <c r="G1042" s="8">
        <v>444.41</v>
      </c>
      <c r="H1042" s="35" t="s">
        <v>2953</v>
      </c>
    </row>
    <row r="1043" s="1" customFormat="1" customHeight="1" spans="1:8">
      <c r="A1043" s="8">
        <v>1040</v>
      </c>
      <c r="B1043" s="23" t="s">
        <v>2684</v>
      </c>
      <c r="C1043" s="23" t="s">
        <v>2907</v>
      </c>
      <c r="D1043" s="33" t="s">
        <v>2954</v>
      </c>
      <c r="E1043" s="33" t="s">
        <v>2955</v>
      </c>
      <c r="F1043" s="34" t="s">
        <v>127</v>
      </c>
      <c r="G1043" s="8">
        <v>444.41</v>
      </c>
      <c r="H1043" s="35" t="s">
        <v>2956</v>
      </c>
    </row>
    <row r="1044" s="1" customFormat="1" customHeight="1" spans="1:8">
      <c r="A1044" s="8">
        <v>1041</v>
      </c>
      <c r="B1044" s="23" t="s">
        <v>2684</v>
      </c>
      <c r="C1044" s="23" t="s">
        <v>2864</v>
      </c>
      <c r="D1044" s="33" t="s">
        <v>2957</v>
      </c>
      <c r="E1044" s="33" t="s">
        <v>2952</v>
      </c>
      <c r="F1044" s="34" t="s">
        <v>127</v>
      </c>
      <c r="G1044" s="8">
        <v>439.58</v>
      </c>
      <c r="H1044" s="35" t="s">
        <v>2958</v>
      </c>
    </row>
    <row r="1045" s="1" customFormat="1" customHeight="1" spans="1:8">
      <c r="A1045" s="8">
        <v>1042</v>
      </c>
      <c r="B1045" s="23" t="s">
        <v>2684</v>
      </c>
      <c r="C1045" s="23" t="s">
        <v>2860</v>
      </c>
      <c r="D1045" s="36" t="s">
        <v>2959</v>
      </c>
      <c r="E1045" s="36" t="s">
        <v>2960</v>
      </c>
      <c r="F1045" s="37">
        <v>47000</v>
      </c>
      <c r="G1045" s="8">
        <v>430</v>
      </c>
      <c r="H1045" s="23" t="s">
        <v>2961</v>
      </c>
    </row>
    <row r="1046" s="1" customFormat="1" customHeight="1" spans="1:8">
      <c r="A1046" s="8">
        <v>1043</v>
      </c>
      <c r="B1046" s="23" t="s">
        <v>2684</v>
      </c>
      <c r="C1046" s="23" t="s">
        <v>2860</v>
      </c>
      <c r="D1046" s="36" t="s">
        <v>2962</v>
      </c>
      <c r="E1046" s="36" t="s">
        <v>2869</v>
      </c>
      <c r="F1046" s="37">
        <v>47000</v>
      </c>
      <c r="G1046" s="8">
        <v>796.38</v>
      </c>
      <c r="H1046" s="23" t="s">
        <v>2963</v>
      </c>
    </row>
    <row r="1047" s="1" customFormat="1" customHeight="1" spans="1:8">
      <c r="A1047" s="8">
        <v>1044</v>
      </c>
      <c r="B1047" s="23" t="s">
        <v>2684</v>
      </c>
      <c r="C1047" s="23" t="s">
        <v>2860</v>
      </c>
      <c r="D1047" s="36" t="s">
        <v>2964</v>
      </c>
      <c r="E1047" s="36" t="s">
        <v>2955</v>
      </c>
      <c r="F1047" s="37">
        <v>47000</v>
      </c>
      <c r="G1047" s="8">
        <v>596.55</v>
      </c>
      <c r="H1047" s="23" t="s">
        <v>2965</v>
      </c>
    </row>
    <row r="1048" s="1" customFormat="1" customHeight="1" spans="1:8">
      <c r="A1048" s="8">
        <v>1045</v>
      </c>
      <c r="B1048" s="23" t="s">
        <v>2684</v>
      </c>
      <c r="C1048" s="23" t="s">
        <v>2860</v>
      </c>
      <c r="D1048" s="36" t="s">
        <v>2966</v>
      </c>
      <c r="E1048" s="36" t="s">
        <v>2967</v>
      </c>
      <c r="F1048" s="37">
        <v>47000</v>
      </c>
      <c r="G1048" s="8">
        <v>633.75</v>
      </c>
      <c r="H1048" s="23" t="s">
        <v>2968</v>
      </c>
    </row>
    <row r="1049" s="1" customFormat="1" customHeight="1" spans="1:8">
      <c r="A1049" s="8">
        <v>1046</v>
      </c>
      <c r="B1049" s="23" t="s">
        <v>2684</v>
      </c>
      <c r="C1049" s="23" t="s">
        <v>2860</v>
      </c>
      <c r="D1049" s="36" t="s">
        <v>2969</v>
      </c>
      <c r="E1049" s="36" t="s">
        <v>2970</v>
      </c>
      <c r="F1049" s="37">
        <v>45000</v>
      </c>
      <c r="G1049" s="8">
        <v>420.01</v>
      </c>
      <c r="H1049" s="23" t="s">
        <v>2971</v>
      </c>
    </row>
    <row r="1050" s="1" customFormat="1" customHeight="1" spans="1:8">
      <c r="A1050" s="8">
        <v>1047</v>
      </c>
      <c r="B1050" s="23" t="s">
        <v>2684</v>
      </c>
      <c r="C1050" s="23" t="s">
        <v>2860</v>
      </c>
      <c r="D1050" s="11" t="s">
        <v>2972</v>
      </c>
      <c r="E1050" s="33" t="s">
        <v>2973</v>
      </c>
      <c r="F1050" s="37">
        <v>47000</v>
      </c>
      <c r="G1050" s="8">
        <v>433.23</v>
      </c>
      <c r="H1050" s="23" t="s">
        <v>2974</v>
      </c>
    </row>
    <row r="1051" s="1" customFormat="1" customHeight="1" spans="1:8">
      <c r="A1051" s="8">
        <v>1048</v>
      </c>
      <c r="B1051" s="23" t="s">
        <v>2684</v>
      </c>
      <c r="C1051" s="23" t="s">
        <v>2860</v>
      </c>
      <c r="D1051" s="36" t="s">
        <v>2975</v>
      </c>
      <c r="E1051" s="36" t="s">
        <v>2976</v>
      </c>
      <c r="F1051" s="37">
        <v>47000</v>
      </c>
      <c r="G1051" s="8">
        <v>589.6</v>
      </c>
      <c r="H1051" s="23" t="s">
        <v>2977</v>
      </c>
    </row>
    <row r="1052" s="1" customFormat="1" customHeight="1" spans="1:8">
      <c r="A1052" s="8">
        <v>1049</v>
      </c>
      <c r="B1052" s="23" t="s">
        <v>2684</v>
      </c>
      <c r="C1052" s="23" t="s">
        <v>2864</v>
      </c>
      <c r="D1052" s="33" t="s">
        <v>2978</v>
      </c>
      <c r="E1052" s="33" t="s">
        <v>2979</v>
      </c>
      <c r="F1052" s="34" t="s">
        <v>127</v>
      </c>
      <c r="G1052" s="8">
        <v>400</v>
      </c>
      <c r="H1052" s="35" t="s">
        <v>2980</v>
      </c>
    </row>
    <row r="1053" s="1" customFormat="1" customHeight="1" spans="1:8">
      <c r="A1053" s="8">
        <v>1050</v>
      </c>
      <c r="B1053" s="23" t="s">
        <v>2684</v>
      </c>
      <c r="C1053" s="23" t="s">
        <v>2860</v>
      </c>
      <c r="D1053" s="11" t="s">
        <v>2981</v>
      </c>
      <c r="E1053" s="33" t="s">
        <v>2982</v>
      </c>
      <c r="F1053" s="37">
        <v>47000</v>
      </c>
      <c r="G1053" s="8">
        <v>340.02</v>
      </c>
      <c r="H1053" s="23" t="s">
        <v>2983</v>
      </c>
    </row>
    <row r="1054" s="1" customFormat="1" customHeight="1" spans="1:8">
      <c r="A1054" s="8">
        <v>1051</v>
      </c>
      <c r="B1054" s="23" t="s">
        <v>2684</v>
      </c>
      <c r="C1054" s="23" t="s">
        <v>2892</v>
      </c>
      <c r="D1054" s="9" t="s">
        <v>2984</v>
      </c>
      <c r="E1054" s="9" t="s">
        <v>2946</v>
      </c>
      <c r="F1054" s="37">
        <v>47000</v>
      </c>
      <c r="G1054" s="8">
        <v>691.42</v>
      </c>
      <c r="H1054" s="33" t="s">
        <v>2985</v>
      </c>
    </row>
    <row r="1055" s="1" customFormat="1" customHeight="1" spans="1:8">
      <c r="A1055" s="8">
        <v>1052</v>
      </c>
      <c r="B1055" s="23" t="s">
        <v>2684</v>
      </c>
      <c r="C1055" s="23" t="s">
        <v>2892</v>
      </c>
      <c r="D1055" s="9" t="s">
        <v>2986</v>
      </c>
      <c r="E1055" s="9" t="s">
        <v>2987</v>
      </c>
      <c r="F1055" s="37">
        <v>47000</v>
      </c>
      <c r="G1055" s="8">
        <v>410.6</v>
      </c>
      <c r="H1055" s="33" t="s">
        <v>2988</v>
      </c>
    </row>
    <row r="1056" s="1" customFormat="1" customHeight="1" spans="1:8">
      <c r="A1056" s="8">
        <v>1053</v>
      </c>
      <c r="B1056" s="23" t="s">
        <v>2684</v>
      </c>
      <c r="C1056" s="23" t="s">
        <v>2892</v>
      </c>
      <c r="D1056" s="9" t="s">
        <v>2989</v>
      </c>
      <c r="E1056" s="9" t="s">
        <v>2924</v>
      </c>
      <c r="F1056" s="37">
        <v>47000</v>
      </c>
      <c r="G1056" s="8">
        <v>506.72</v>
      </c>
      <c r="H1056" s="33" t="s">
        <v>2990</v>
      </c>
    </row>
    <row r="1057" s="1" customFormat="1" customHeight="1" spans="1:8">
      <c r="A1057" s="8">
        <v>1054</v>
      </c>
      <c r="B1057" s="23" t="s">
        <v>2684</v>
      </c>
      <c r="C1057" s="23" t="s">
        <v>2892</v>
      </c>
      <c r="D1057" s="9" t="s">
        <v>2991</v>
      </c>
      <c r="E1057" s="9" t="s">
        <v>2924</v>
      </c>
      <c r="F1057" s="37">
        <v>47000</v>
      </c>
      <c r="G1057" s="8">
        <v>309.81</v>
      </c>
      <c r="H1057" s="33" t="s">
        <v>2992</v>
      </c>
    </row>
    <row r="1058" s="1" customFormat="1" customHeight="1" spans="1:8">
      <c r="A1058" s="8">
        <v>1055</v>
      </c>
      <c r="B1058" s="23" t="s">
        <v>2684</v>
      </c>
      <c r="C1058" s="23" t="s">
        <v>2944</v>
      </c>
      <c r="D1058" s="36" t="s">
        <v>2993</v>
      </c>
      <c r="E1058" s="9" t="s">
        <v>2994</v>
      </c>
      <c r="F1058" s="37">
        <v>47000</v>
      </c>
      <c r="G1058" s="8">
        <v>301.8</v>
      </c>
      <c r="H1058" s="23" t="s">
        <v>2995</v>
      </c>
    </row>
    <row r="1059" s="1" customFormat="1" customHeight="1" spans="1:8">
      <c r="A1059" s="8">
        <v>1056</v>
      </c>
      <c r="B1059" s="23" t="s">
        <v>2684</v>
      </c>
      <c r="C1059" s="23" t="s">
        <v>2944</v>
      </c>
      <c r="D1059" s="36" t="s">
        <v>2996</v>
      </c>
      <c r="E1059" s="36" t="s">
        <v>2932</v>
      </c>
      <c r="F1059" s="37">
        <v>47000</v>
      </c>
      <c r="G1059" s="8">
        <v>409.81</v>
      </c>
      <c r="H1059" s="23" t="s">
        <v>2997</v>
      </c>
    </row>
    <row r="1060" s="1" customFormat="1" customHeight="1" spans="1:8">
      <c r="A1060" s="8">
        <v>1057</v>
      </c>
      <c r="B1060" s="23" t="s">
        <v>2684</v>
      </c>
      <c r="C1060" s="23" t="s">
        <v>2944</v>
      </c>
      <c r="D1060" s="11" t="s">
        <v>2998</v>
      </c>
      <c r="E1060" s="33" t="s">
        <v>2999</v>
      </c>
      <c r="F1060" s="39">
        <v>47000</v>
      </c>
      <c r="G1060" s="8">
        <v>103.44</v>
      </c>
      <c r="H1060" s="23" t="s">
        <v>3000</v>
      </c>
    </row>
    <row r="1061" s="1" customFormat="1" customHeight="1" spans="1:8">
      <c r="A1061" s="8">
        <v>1058</v>
      </c>
      <c r="B1061" s="23" t="s">
        <v>2684</v>
      </c>
      <c r="C1061" s="23" t="s">
        <v>2892</v>
      </c>
      <c r="D1061" s="36" t="s">
        <v>3001</v>
      </c>
      <c r="E1061" s="36" t="s">
        <v>3002</v>
      </c>
      <c r="F1061" s="37">
        <v>47000</v>
      </c>
      <c r="G1061" s="8">
        <v>110.15</v>
      </c>
      <c r="H1061" s="23" t="s">
        <v>3003</v>
      </c>
    </row>
    <row r="1062" s="1" customFormat="1" customHeight="1" spans="1:8">
      <c r="A1062" s="8">
        <v>1059</v>
      </c>
      <c r="B1062" s="23" t="s">
        <v>2684</v>
      </c>
      <c r="C1062" s="23" t="s">
        <v>2892</v>
      </c>
      <c r="D1062" s="36" t="s">
        <v>3004</v>
      </c>
      <c r="E1062" s="36" t="s">
        <v>2894</v>
      </c>
      <c r="F1062" s="37">
        <v>47000</v>
      </c>
      <c r="G1062" s="8">
        <v>352.63</v>
      </c>
      <c r="H1062" s="23" t="s">
        <v>3005</v>
      </c>
    </row>
    <row r="1063" s="1" customFormat="1" customHeight="1" spans="1:8">
      <c r="A1063" s="8">
        <v>1060</v>
      </c>
      <c r="B1063" s="23" t="s">
        <v>2684</v>
      </c>
      <c r="C1063" s="23" t="s">
        <v>2860</v>
      </c>
      <c r="D1063" s="36" t="s">
        <v>3006</v>
      </c>
      <c r="E1063" s="36" t="s">
        <v>3007</v>
      </c>
      <c r="F1063" s="37">
        <v>47000</v>
      </c>
      <c r="G1063" s="8">
        <v>73.06</v>
      </c>
      <c r="H1063" s="23" t="s">
        <v>3008</v>
      </c>
    </row>
    <row r="1064" s="1" customFormat="1" customHeight="1" spans="1:8">
      <c r="A1064" s="8">
        <v>1061</v>
      </c>
      <c r="B1064" s="23" t="s">
        <v>2684</v>
      </c>
      <c r="C1064" s="23" t="s">
        <v>2860</v>
      </c>
      <c r="D1064" s="36" t="s">
        <v>3009</v>
      </c>
      <c r="E1064" s="36" t="s">
        <v>3010</v>
      </c>
      <c r="F1064" s="37">
        <v>47000</v>
      </c>
      <c r="G1064" s="8">
        <v>314.51</v>
      </c>
      <c r="H1064" s="23" t="s">
        <v>3011</v>
      </c>
    </row>
    <row r="1065" s="1" customFormat="1" customHeight="1" spans="1:8">
      <c r="A1065" s="8">
        <v>1062</v>
      </c>
      <c r="B1065" s="23" t="s">
        <v>2684</v>
      </c>
      <c r="C1065" s="23" t="s">
        <v>2860</v>
      </c>
      <c r="D1065" s="36" t="s">
        <v>3012</v>
      </c>
      <c r="E1065" s="36" t="s">
        <v>3013</v>
      </c>
      <c r="F1065" s="37">
        <v>47000</v>
      </c>
      <c r="G1065" s="8">
        <v>433.64</v>
      </c>
      <c r="H1065" s="23" t="s">
        <v>3014</v>
      </c>
    </row>
    <row r="1066" s="1" customFormat="1" customHeight="1" spans="1:8">
      <c r="A1066" s="8">
        <v>1063</v>
      </c>
      <c r="B1066" s="23" t="s">
        <v>2684</v>
      </c>
      <c r="C1066" s="23" t="s">
        <v>2860</v>
      </c>
      <c r="D1066" s="36" t="s">
        <v>3015</v>
      </c>
      <c r="E1066" s="36" t="s">
        <v>3016</v>
      </c>
      <c r="F1066" s="37">
        <v>47000</v>
      </c>
      <c r="G1066" s="8">
        <v>43.09</v>
      </c>
      <c r="H1066" s="23" t="s">
        <v>3017</v>
      </c>
    </row>
    <row r="1067" s="1" customFormat="1" customHeight="1" spans="1:8">
      <c r="A1067" s="8">
        <v>1064</v>
      </c>
      <c r="B1067" s="23" t="s">
        <v>2684</v>
      </c>
      <c r="C1067" s="23" t="s">
        <v>2860</v>
      </c>
      <c r="D1067" s="36" t="s">
        <v>3018</v>
      </c>
      <c r="E1067" s="36" t="s">
        <v>3019</v>
      </c>
      <c r="F1067" s="37">
        <v>47000</v>
      </c>
      <c r="G1067" s="8">
        <v>28.21</v>
      </c>
      <c r="H1067" s="23" t="s">
        <v>3020</v>
      </c>
    </row>
    <row r="1068" s="1" customFormat="1" customHeight="1" spans="1:8">
      <c r="A1068" s="8">
        <v>1065</v>
      </c>
      <c r="B1068" s="23" t="s">
        <v>2684</v>
      </c>
      <c r="C1068" s="23" t="s">
        <v>2944</v>
      </c>
      <c r="D1068" s="40" t="s">
        <v>3021</v>
      </c>
      <c r="E1068" s="40" t="s">
        <v>3022</v>
      </c>
      <c r="F1068" s="41">
        <v>47000</v>
      </c>
      <c r="G1068" s="8">
        <v>433.64</v>
      </c>
      <c r="H1068" s="23" t="s">
        <v>3023</v>
      </c>
    </row>
    <row r="1069" s="1" customFormat="1" customHeight="1" spans="1:8">
      <c r="A1069" s="8">
        <v>1066</v>
      </c>
      <c r="B1069" s="23" t="s">
        <v>2684</v>
      </c>
      <c r="C1069" s="23" t="s">
        <v>2892</v>
      </c>
      <c r="D1069" s="11" t="s">
        <v>3024</v>
      </c>
      <c r="E1069" s="33" t="s">
        <v>3025</v>
      </c>
      <c r="F1069" s="41">
        <v>47000</v>
      </c>
      <c r="G1069" s="8">
        <v>9.4</v>
      </c>
      <c r="H1069" s="33" t="s">
        <v>3026</v>
      </c>
    </row>
    <row r="1070" s="1" customFormat="1" customHeight="1" spans="1:8">
      <c r="A1070" s="8">
        <v>1067</v>
      </c>
      <c r="B1070" s="23" t="s">
        <v>2684</v>
      </c>
      <c r="C1070" s="23" t="s">
        <v>2944</v>
      </c>
      <c r="D1070" s="9" t="s">
        <v>3027</v>
      </c>
      <c r="E1070" s="9" t="s">
        <v>3028</v>
      </c>
      <c r="F1070" s="10">
        <v>47000</v>
      </c>
      <c r="G1070" s="8">
        <v>0.98</v>
      </c>
      <c r="H1070" s="33" t="s">
        <v>3029</v>
      </c>
    </row>
    <row r="1071" s="1" customFormat="1" customHeight="1" spans="1:8">
      <c r="A1071" s="8">
        <v>1068</v>
      </c>
      <c r="B1071" s="23" t="s">
        <v>2684</v>
      </c>
      <c r="C1071" s="23" t="s">
        <v>2860</v>
      </c>
      <c r="D1071" s="36" t="s">
        <v>3030</v>
      </c>
      <c r="E1071" s="36" t="s">
        <v>3031</v>
      </c>
      <c r="F1071" s="10">
        <v>47000</v>
      </c>
      <c r="G1071" s="8">
        <v>395.52</v>
      </c>
      <c r="H1071" s="23" t="s">
        <v>3032</v>
      </c>
    </row>
    <row r="1072" s="1" customFormat="1" customHeight="1" spans="1:8">
      <c r="A1072" s="8">
        <v>1069</v>
      </c>
      <c r="B1072" s="23" t="s">
        <v>2684</v>
      </c>
      <c r="C1072" s="23" t="s">
        <v>2860</v>
      </c>
      <c r="D1072" s="36" t="s">
        <v>3033</v>
      </c>
      <c r="E1072" s="36" t="s">
        <v>2869</v>
      </c>
      <c r="F1072" s="10">
        <v>47000</v>
      </c>
      <c r="G1072" s="8">
        <v>400.28</v>
      </c>
      <c r="H1072" s="23" t="s">
        <v>3034</v>
      </c>
    </row>
    <row r="1073" s="1" customFormat="1" customHeight="1" spans="1:8">
      <c r="A1073" s="8">
        <v>1070</v>
      </c>
      <c r="B1073" s="23" t="s">
        <v>2684</v>
      </c>
      <c r="C1073" s="23" t="s">
        <v>2860</v>
      </c>
      <c r="D1073" s="36" t="s">
        <v>3035</v>
      </c>
      <c r="E1073" s="36" t="s">
        <v>2869</v>
      </c>
      <c r="F1073" s="10">
        <v>47000</v>
      </c>
      <c r="G1073" s="8">
        <v>400.28</v>
      </c>
      <c r="H1073" s="23" t="s">
        <v>3036</v>
      </c>
    </row>
    <row r="1074" s="1" customFormat="1" customHeight="1" spans="1:8">
      <c r="A1074" s="8">
        <v>1071</v>
      </c>
      <c r="B1074" s="23" t="s">
        <v>2684</v>
      </c>
      <c r="C1074" s="23" t="s">
        <v>2860</v>
      </c>
      <c r="D1074" s="36" t="s">
        <v>3037</v>
      </c>
      <c r="E1074" s="36" t="s">
        <v>3038</v>
      </c>
      <c r="F1074" s="10">
        <v>47000</v>
      </c>
      <c r="G1074" s="8">
        <v>348.64</v>
      </c>
      <c r="H1074" s="23" t="s">
        <v>3039</v>
      </c>
    </row>
    <row r="1075" s="1" customFormat="1" customHeight="1" spans="1:8">
      <c r="A1075" s="8">
        <v>1072</v>
      </c>
      <c r="B1075" s="23" t="s">
        <v>2684</v>
      </c>
      <c r="C1075" s="23" t="s">
        <v>2734</v>
      </c>
      <c r="D1075" s="33" t="s">
        <v>3040</v>
      </c>
      <c r="E1075" s="33" t="s">
        <v>2765</v>
      </c>
      <c r="F1075" s="34" t="s">
        <v>127</v>
      </c>
      <c r="G1075" s="8">
        <v>232.71</v>
      </c>
      <c r="H1075" s="35" t="s">
        <v>3041</v>
      </c>
    </row>
    <row r="1076" s="1" customFormat="1" customHeight="1" spans="1:8">
      <c r="A1076" s="8">
        <v>1073</v>
      </c>
      <c r="B1076" s="23" t="s">
        <v>2684</v>
      </c>
      <c r="C1076" s="23" t="s">
        <v>2944</v>
      </c>
      <c r="D1076" s="36" t="s">
        <v>2917</v>
      </c>
      <c r="E1076" s="36" t="s">
        <v>3042</v>
      </c>
      <c r="F1076" s="37">
        <v>47000</v>
      </c>
      <c r="G1076" s="8">
        <v>44.73</v>
      </c>
      <c r="H1076" s="23" t="s">
        <v>3043</v>
      </c>
    </row>
    <row r="1077" s="1" customFormat="1" customHeight="1" spans="1:8">
      <c r="A1077" s="8">
        <v>1074</v>
      </c>
      <c r="B1077" s="23" t="s">
        <v>2684</v>
      </c>
      <c r="C1077" s="23" t="s">
        <v>2860</v>
      </c>
      <c r="D1077" s="36" t="s">
        <v>3044</v>
      </c>
      <c r="E1077" s="36" t="s">
        <v>3045</v>
      </c>
      <c r="F1077" s="37" t="s">
        <v>766</v>
      </c>
      <c r="G1077" s="8">
        <v>200</v>
      </c>
      <c r="H1077" s="23" t="s">
        <v>3046</v>
      </c>
    </row>
    <row r="1078" s="1" customFormat="1" ht="39" customHeight="1" spans="7:8">
      <c r="G1078" s="42" t="s">
        <v>3047</v>
      </c>
      <c r="H1078" s="42"/>
    </row>
  </sheetData>
  <mergeCells count="3">
    <mergeCell ref="A1:B1"/>
    <mergeCell ref="A2:H2"/>
    <mergeCell ref="G1078:H1078"/>
  </mergeCells>
  <conditionalFormatting sqref="H217">
    <cfRule type="duplicateValues" dxfId="0" priority="1"/>
  </conditionalFormatting>
  <conditionalFormatting sqref="D302">
    <cfRule type="duplicateValues" dxfId="0" priority="31"/>
  </conditionalFormatting>
  <conditionalFormatting sqref="D303">
    <cfRule type="duplicateValues" dxfId="0" priority="30"/>
  </conditionalFormatting>
  <conditionalFormatting sqref="D304">
    <cfRule type="duplicateValues" dxfId="0" priority="29"/>
  </conditionalFormatting>
  <conditionalFormatting sqref="D305">
    <cfRule type="duplicateValues" dxfId="0" priority="28"/>
  </conditionalFormatting>
  <conditionalFormatting sqref="D306">
    <cfRule type="duplicateValues" dxfId="0" priority="27"/>
  </conditionalFormatting>
  <conditionalFormatting sqref="D307">
    <cfRule type="duplicateValues" dxfId="0" priority="26"/>
  </conditionalFormatting>
  <conditionalFormatting sqref="D308">
    <cfRule type="duplicateValues" dxfId="0" priority="25"/>
  </conditionalFormatting>
  <conditionalFormatting sqref="D309">
    <cfRule type="duplicateValues" dxfId="0" priority="24"/>
  </conditionalFormatting>
  <conditionalFormatting sqref="D310">
    <cfRule type="duplicateValues" dxfId="0" priority="23"/>
  </conditionalFormatting>
  <conditionalFormatting sqref="D311">
    <cfRule type="duplicateValues" dxfId="0" priority="22"/>
  </conditionalFormatting>
  <conditionalFormatting sqref="D312">
    <cfRule type="duplicateValues" dxfId="0" priority="21"/>
  </conditionalFormatting>
  <conditionalFormatting sqref="D313">
    <cfRule type="duplicateValues" dxfId="0" priority="20"/>
  </conditionalFormatting>
  <conditionalFormatting sqref="D314">
    <cfRule type="duplicateValues" dxfId="0" priority="19"/>
  </conditionalFormatting>
  <conditionalFormatting sqref="D315">
    <cfRule type="duplicateValues" dxfId="0" priority="18"/>
  </conditionalFormatting>
  <conditionalFormatting sqref="D316">
    <cfRule type="duplicateValues" dxfId="0" priority="17"/>
  </conditionalFormatting>
  <conditionalFormatting sqref="D317">
    <cfRule type="duplicateValues" dxfId="0" priority="16"/>
  </conditionalFormatting>
  <conditionalFormatting sqref="D318">
    <cfRule type="duplicateValues" dxfId="0" priority="15"/>
  </conditionalFormatting>
  <conditionalFormatting sqref="D319">
    <cfRule type="duplicateValues" dxfId="0" priority="14"/>
  </conditionalFormatting>
  <conditionalFormatting sqref="D320">
    <cfRule type="duplicateValues" dxfId="0" priority="13"/>
  </conditionalFormatting>
  <conditionalFormatting sqref="D321">
    <cfRule type="duplicateValues" dxfId="0" priority="12"/>
  </conditionalFormatting>
  <conditionalFormatting sqref="D322">
    <cfRule type="duplicateValues" dxfId="0" priority="11"/>
  </conditionalFormatting>
  <conditionalFormatting sqref="D323">
    <cfRule type="duplicateValues" dxfId="0" priority="10"/>
  </conditionalFormatting>
  <conditionalFormatting sqref="D324">
    <cfRule type="duplicateValues" dxfId="0" priority="9"/>
  </conditionalFormatting>
  <conditionalFormatting sqref="D325">
    <cfRule type="duplicateValues" dxfId="0" priority="8"/>
  </conditionalFormatting>
  <conditionalFormatting sqref="D326">
    <cfRule type="duplicateValues" dxfId="0" priority="7"/>
  </conditionalFormatting>
  <conditionalFormatting sqref="D327">
    <cfRule type="duplicateValues" dxfId="0" priority="6"/>
  </conditionalFormatting>
  <conditionalFormatting sqref="D328">
    <cfRule type="duplicateValues" dxfId="0" priority="5"/>
  </conditionalFormatting>
  <conditionalFormatting sqref="D329">
    <cfRule type="duplicateValues" dxfId="0" priority="4"/>
  </conditionalFormatting>
  <conditionalFormatting sqref="D330">
    <cfRule type="duplicateValues" dxfId="0" priority="3"/>
  </conditionalFormatting>
  <conditionalFormatting sqref="D202:D301">
    <cfRule type="duplicateValues" dxfId="0" priority="33"/>
  </conditionalFormatting>
  <conditionalFormatting sqref="D331:D332">
    <cfRule type="duplicateValues" dxfId="0" priority="2"/>
  </conditionalFormatting>
  <conditionalFormatting sqref="E202:E203 E209:E212 E221:E227 E230:E232 E235:E239 E241:E250 E252:E258">
    <cfRule type="duplicateValues" dxfId="0" priority="32"/>
  </conditionalFormatting>
  <pageMargins left="0.75" right="0.75" top="1" bottom="1" header="0.5" footer="0.5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韵仪</cp:lastModifiedBy>
  <dcterms:created xsi:type="dcterms:W3CDTF">2023-03-20T07:17:00Z</dcterms:created>
  <dcterms:modified xsi:type="dcterms:W3CDTF">2023-04-24T07:55:31Z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49F5A65694C34B8EACD042EB3812ABFE_13</vt:lpwstr>
  </property>
  <property fmtid="{D5CDD505-2E9C-101B-9397-08002B2CF9AE}" pid="3" name="KSOProductBuildVer">
    <vt:lpwstr>2052-11.1.0.14036</vt:lpwstr>
  </property>
</Properties>
</file>