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<sst xmlns="http://schemas.openxmlformats.org/spreadsheetml/2006/main" count="522" uniqueCount="349">
  <si>
    <t>2022年“困难残疾人家庭无障碍改造”项目花名册</t>
  </si>
  <si>
    <t>县（市、区）（公章）：沅江市残疾人联合会          填表人：余得水         电话号码：17267824931        填报时间：2022年4月15日</t>
  </si>
  <si>
    <t>序号</t>
  </si>
  <si>
    <t>姓名</t>
  </si>
  <si>
    <t>残疾类别
及等级</t>
  </si>
  <si>
    <t>残疾人证号</t>
  </si>
  <si>
    <t>家庭地址</t>
  </si>
  <si>
    <t>联系方式</t>
  </si>
  <si>
    <t>主要改造内容</t>
  </si>
  <si>
    <t>改造费用
（元）</t>
  </si>
  <si>
    <t>秦欣</t>
  </si>
  <si>
    <t>肢体二级</t>
  </si>
  <si>
    <t>430981********543442</t>
  </si>
  <si>
    <t>四季红安心术6组</t>
  </si>
  <si>
    <t>184****7832</t>
  </si>
  <si>
    <t>地面平整、厨房灶台、安全开关、水电路改造</t>
  </si>
  <si>
    <t>邓九凡</t>
  </si>
  <si>
    <t>智力二级</t>
  </si>
  <si>
    <t>432302********582862</t>
  </si>
  <si>
    <t>四季红东风路255组</t>
  </si>
  <si>
    <t>173****0877</t>
  </si>
  <si>
    <t>夏兵书</t>
  </si>
  <si>
    <t>多重二级</t>
  </si>
  <si>
    <t>432302********581572</t>
  </si>
  <si>
    <t>四季红阳雀红村</t>
  </si>
  <si>
    <t>151****5980</t>
  </si>
  <si>
    <t>地面平整、厨房灶台、床头灯、水电路改造</t>
  </si>
  <si>
    <t>张红光</t>
  </si>
  <si>
    <t>精神二级</t>
  </si>
  <si>
    <t>430981********541862</t>
  </si>
  <si>
    <t>四季红玉鹊村10组</t>
  </si>
  <si>
    <t>199****3562</t>
  </si>
  <si>
    <t>地面平整、门、浴霸、水电路改造、水电路改造</t>
  </si>
  <si>
    <t>刘伟伟</t>
  </si>
  <si>
    <t>智力一级</t>
  </si>
  <si>
    <t>430981********544351</t>
  </si>
  <si>
    <t>四季红玉鹊村5组</t>
  </si>
  <si>
    <t>180****4875</t>
  </si>
  <si>
    <t>地面平整、厨房灶台、止漏、水电路改造</t>
  </si>
  <si>
    <t>苏吉文</t>
  </si>
  <si>
    <t>听力一级</t>
  </si>
  <si>
    <t>432302********581721</t>
  </si>
  <si>
    <t>四季红玉鹊村8组</t>
  </si>
  <si>
    <t>188****7635</t>
  </si>
  <si>
    <t>地面平整、厨房灶台、闪光门铃、水电路改造</t>
  </si>
  <si>
    <t>夏成业</t>
  </si>
  <si>
    <t>432302********581652</t>
  </si>
  <si>
    <t>四季红先锋村8组</t>
  </si>
  <si>
    <t>185****0756</t>
  </si>
  <si>
    <t>地面平整、厨房灶台、水电路改造</t>
  </si>
  <si>
    <t>胡云桃</t>
  </si>
  <si>
    <t>432302********582062</t>
  </si>
  <si>
    <t>四季红先锋村5组</t>
  </si>
  <si>
    <t>151****7765</t>
  </si>
  <si>
    <t>热水器、卫生间扶手、浴霸、门、水电路改造</t>
  </si>
  <si>
    <t>夏雄</t>
  </si>
  <si>
    <t>432302********581941</t>
  </si>
  <si>
    <t>四季红社区一组</t>
  </si>
  <si>
    <t>155****7460</t>
  </si>
  <si>
    <t>地面平整、厨房灶台、卧室扶手、水电路改造</t>
  </si>
  <si>
    <t>夏竞辉</t>
  </si>
  <si>
    <t>432302********581852</t>
  </si>
  <si>
    <t>四季红社区沿堤一组</t>
  </si>
  <si>
    <t>131****3266</t>
  </si>
  <si>
    <t>热水器、卫生间扶手、浴霸、水电路改造</t>
  </si>
  <si>
    <t>张文卿</t>
  </si>
  <si>
    <t>432302********521862</t>
  </si>
  <si>
    <t>阳罗镇城北路7号</t>
  </si>
  <si>
    <t>139****4481</t>
  </si>
  <si>
    <t>叶郎</t>
  </si>
  <si>
    <t>430981********511962</t>
  </si>
  <si>
    <t>阳罗镇胜利村二组</t>
  </si>
  <si>
    <t>158****9010</t>
  </si>
  <si>
    <r>
      <rPr>
        <sz val="8"/>
        <color theme="1"/>
        <rFont val="宋体"/>
        <charset val="134"/>
        <scheme val="minor"/>
      </rPr>
      <t>地面平整、厨房灶台</t>
    </r>
    <r>
      <rPr>
        <b/>
        <sz val="8"/>
        <color theme="1"/>
        <rFont val="宋体"/>
        <charset val="134"/>
        <scheme val="minor"/>
      </rPr>
      <t>、安全开关、水电路改造</t>
    </r>
  </si>
  <si>
    <t>肖伏秋</t>
  </si>
  <si>
    <t>432302********523052</t>
  </si>
  <si>
    <t>阳罗镇胜利村四组</t>
  </si>
  <si>
    <t>133****4431</t>
  </si>
  <si>
    <t>柳罗坤</t>
  </si>
  <si>
    <t>多重一级</t>
  </si>
  <si>
    <t>432302********541971</t>
  </si>
  <si>
    <t>阳罗镇俩仪村十四组</t>
  </si>
  <si>
    <t>186****5831</t>
  </si>
  <si>
    <t>王小英</t>
  </si>
  <si>
    <t>430981********562762</t>
  </si>
  <si>
    <t>阳罗镇富民村七组</t>
  </si>
  <si>
    <t>135****1011</t>
  </si>
  <si>
    <t>伍福连</t>
  </si>
  <si>
    <t>432302********452752</t>
  </si>
  <si>
    <t>南大镇小康村</t>
  </si>
  <si>
    <t>155****9747</t>
  </si>
  <si>
    <t>刘金娥</t>
  </si>
  <si>
    <t>432302********452442</t>
  </si>
  <si>
    <t>138****4179</t>
  </si>
  <si>
    <t>地面平整、厨房灶台、安全开关、扶手、水电路改造</t>
  </si>
  <si>
    <t>沈云</t>
  </si>
  <si>
    <t>432302********451542</t>
  </si>
  <si>
    <t>南大镇小康村一组</t>
  </si>
  <si>
    <t>134****9514</t>
  </si>
  <si>
    <t>彭志国</t>
  </si>
  <si>
    <t>432302********451X42</t>
  </si>
  <si>
    <t>南大镇小康村三组</t>
  </si>
  <si>
    <t>150****3306</t>
  </si>
  <si>
    <t>黄桂兰</t>
  </si>
  <si>
    <t>432302********451142</t>
  </si>
  <si>
    <t>南大镇小康村7组</t>
  </si>
  <si>
    <t>158****3707</t>
  </si>
  <si>
    <t>胡新明</t>
  </si>
  <si>
    <t>432302********391751</t>
  </si>
  <si>
    <t>南大镇南大社区五保之家</t>
  </si>
  <si>
    <t>159****3903</t>
  </si>
  <si>
    <t>扶手、坐便器、门、浴霸、水电路改造</t>
  </si>
  <si>
    <t>刘雪生</t>
  </si>
  <si>
    <t>432302********391052</t>
  </si>
  <si>
    <t>南大镇中山街</t>
  </si>
  <si>
    <t>155****3878</t>
  </si>
  <si>
    <t>门、灶台门、吊顶、水电路改造</t>
  </si>
  <si>
    <t>杨白红</t>
  </si>
  <si>
    <t>432302********294862</t>
  </si>
  <si>
    <t>黄茅洲镇晒包社区</t>
  </si>
  <si>
    <t>183****4506</t>
  </si>
  <si>
    <t>地面平整、厨房灶台、液化气瓶、水电路改造</t>
  </si>
  <si>
    <t>曾宪军</t>
  </si>
  <si>
    <t>432302********271572</t>
  </si>
  <si>
    <t xml:space="preserve">沅江市草尾镇三星村四码头 </t>
  </si>
  <si>
    <t>176****3069</t>
  </si>
  <si>
    <t>地面平整、厨房灶台、安全开关、门、水电路、扶手</t>
  </si>
  <si>
    <t>张艳平</t>
  </si>
  <si>
    <t>听力二级</t>
  </si>
  <si>
    <t>432302********032222</t>
  </si>
  <si>
    <t>琼湖办事处凌云塔社区</t>
  </si>
  <si>
    <t>134****1800</t>
  </si>
  <si>
    <t>王瑞云</t>
  </si>
  <si>
    <t>432302********272542</t>
  </si>
  <si>
    <t>135****1553</t>
  </si>
  <si>
    <t>曹炼武</t>
  </si>
  <si>
    <t>432302********271962</t>
  </si>
  <si>
    <t>152****2460</t>
  </si>
  <si>
    <t>王爱君</t>
  </si>
  <si>
    <t>肢体一级</t>
  </si>
  <si>
    <t>432302********274041</t>
  </si>
  <si>
    <t>157****2682</t>
  </si>
  <si>
    <t>冯慧</t>
  </si>
  <si>
    <t>432302********292X62</t>
  </si>
  <si>
    <t>沅江市草尾镇三星村星星村</t>
  </si>
  <si>
    <t>150****3417</t>
  </si>
  <si>
    <t>王学珍</t>
  </si>
  <si>
    <t>432302********272362</t>
  </si>
  <si>
    <t>131****7245</t>
  </si>
  <si>
    <t>徐凤霞</t>
  </si>
  <si>
    <t>432302********272442</t>
  </si>
  <si>
    <t>156****3632</t>
  </si>
  <si>
    <t>刘冬香</t>
  </si>
  <si>
    <t>432302********272562</t>
  </si>
  <si>
    <t>136****4573</t>
  </si>
  <si>
    <t>曹和清</t>
  </si>
  <si>
    <t>432302********272X42</t>
  </si>
  <si>
    <t>173****9225</t>
  </si>
  <si>
    <t>王玉莲</t>
  </si>
  <si>
    <t>430981********211962</t>
  </si>
  <si>
    <t>131****6475</t>
  </si>
  <si>
    <t>地面平整、窗户、水电路改造</t>
  </si>
  <si>
    <t>刘冬初</t>
  </si>
  <si>
    <t>432302********273842</t>
  </si>
  <si>
    <t>150****3507</t>
  </si>
  <si>
    <t>地面平整、外墙扶手、门、马桶、水电路改造</t>
  </si>
  <si>
    <t>吴正平</t>
  </si>
  <si>
    <t>432302********271X71</t>
  </si>
  <si>
    <t>138****3959</t>
  </si>
  <si>
    <t>地面平整、门、粉刷、外墙扶手、水电路改造</t>
  </si>
  <si>
    <t>杜裕颖</t>
  </si>
  <si>
    <t>430981********008661</t>
  </si>
  <si>
    <t>138****8160</t>
  </si>
  <si>
    <t>胡亮</t>
  </si>
  <si>
    <t>言语一级</t>
  </si>
  <si>
    <t>430981********213031</t>
  </si>
  <si>
    <t>沅江市草尾镇三星村新胜村</t>
  </si>
  <si>
    <t>150****3034</t>
  </si>
  <si>
    <t>李雪珍</t>
  </si>
  <si>
    <t>432302********272841</t>
  </si>
  <si>
    <t>158****3142</t>
  </si>
  <si>
    <t>李德云</t>
  </si>
  <si>
    <t>432302********274342</t>
  </si>
  <si>
    <t>139****3793</t>
  </si>
  <si>
    <t>马桶、扶手、热水器、浴霸、水电路改造</t>
  </si>
  <si>
    <t xml:space="preserve"> 丁伏元</t>
  </si>
  <si>
    <t>430981********211162</t>
  </si>
  <si>
    <t>草尾镇双东村</t>
  </si>
  <si>
    <t>133****5222</t>
  </si>
  <si>
    <t>朱金榜</t>
  </si>
  <si>
    <t>432302********561342</t>
  </si>
  <si>
    <t>阳罗镇兴乐二组</t>
  </si>
  <si>
    <t>136****3098</t>
  </si>
  <si>
    <t>周腊美</t>
  </si>
  <si>
    <t>430981********562872</t>
  </si>
  <si>
    <t xml:space="preserve">     阳罗镇兴东村二组</t>
  </si>
  <si>
    <t>155****7974</t>
  </si>
  <si>
    <t>汤思秋</t>
  </si>
  <si>
    <t>432302********071942</t>
  </si>
  <si>
    <t>琼湖办事处界河村刘家组</t>
  </si>
  <si>
    <t>133****7825</t>
  </si>
  <si>
    <t>地面平整、厨房灶台、扶手、水电路改造</t>
  </si>
  <si>
    <t>蔡燕群</t>
  </si>
  <si>
    <t>430981********284571</t>
  </si>
  <si>
    <t>191****4295</t>
  </si>
  <si>
    <t>刘翔</t>
  </si>
  <si>
    <t>430981********391X41</t>
  </si>
  <si>
    <t>沅江市南大西良村</t>
  </si>
  <si>
    <t>187****9548</t>
  </si>
  <si>
    <t>肖奇</t>
  </si>
  <si>
    <t>432302********072352</t>
  </si>
  <si>
    <t>165****2837</t>
  </si>
  <si>
    <t>扶手、热水器、浴霸</t>
  </si>
  <si>
    <t>杨威</t>
  </si>
  <si>
    <t>430981********071952</t>
  </si>
  <si>
    <t>178****3128</t>
  </si>
  <si>
    <t>匡立飞</t>
  </si>
  <si>
    <t>432302********072042</t>
  </si>
  <si>
    <t>琼湖办事处界河村岳飞组</t>
  </si>
  <si>
    <t>158****0876</t>
  </si>
  <si>
    <t>陈明亮</t>
  </si>
  <si>
    <t>432302********213942</t>
  </si>
  <si>
    <t>沅江市草尾镇人益村</t>
  </si>
  <si>
    <t>132****0187</t>
  </si>
  <si>
    <t>刘志成</t>
  </si>
  <si>
    <t>432302********211062</t>
  </si>
  <si>
    <t>155****5814</t>
  </si>
  <si>
    <t>王波</t>
  </si>
  <si>
    <t>视力一级</t>
  </si>
  <si>
    <t>430981********281811</t>
  </si>
  <si>
    <t>184****6015</t>
  </si>
  <si>
    <t>地面平整、厨房灶台、安全开关、门铃、水电路改造</t>
  </si>
  <si>
    <t>黄成</t>
  </si>
  <si>
    <t>430981********181871</t>
  </si>
  <si>
    <t>沅江市草尾镇大同村</t>
  </si>
  <si>
    <t>188****5105</t>
  </si>
  <si>
    <t>郭交秀</t>
  </si>
  <si>
    <t>432302********232711</t>
  </si>
  <si>
    <t>沅江市草尾镇双东村</t>
  </si>
  <si>
    <t>182****9420</t>
  </si>
  <si>
    <t>李雪群</t>
  </si>
  <si>
    <t>432302********562042</t>
  </si>
  <si>
    <t>181****1533</t>
  </si>
  <si>
    <t>鲁翠红</t>
  </si>
  <si>
    <t>432302********372162</t>
  </si>
  <si>
    <t>黄茅洲马粮山村</t>
  </si>
  <si>
    <t>186****1173</t>
  </si>
  <si>
    <t>卜克明</t>
  </si>
  <si>
    <t>432302********371142</t>
  </si>
  <si>
    <t>152****3872</t>
  </si>
  <si>
    <t>段有才</t>
  </si>
  <si>
    <t>视力二级</t>
  </si>
  <si>
    <t>432302********371212</t>
  </si>
  <si>
    <t>184****4172</t>
  </si>
  <si>
    <t>地面平整、水泥灶台、安全开关、门铃、水电路改造</t>
  </si>
  <si>
    <t>秦本高</t>
  </si>
  <si>
    <t>432302********371912</t>
  </si>
  <si>
    <t>黄茅洲黄栗塘村</t>
  </si>
  <si>
    <t>135****3724</t>
  </si>
  <si>
    <t>钟海清</t>
  </si>
  <si>
    <t>432302********371062</t>
  </si>
  <si>
    <t>187****8906</t>
  </si>
  <si>
    <t>湖南省“十四五”困难重度残疾人家庭无障碍改造项目沅江市统筹推进自筹指标</t>
  </si>
  <si>
    <t>盛乐云</t>
  </si>
  <si>
    <t>432302********374721</t>
  </si>
  <si>
    <t>176****8873</t>
  </si>
  <si>
    <t>地面平整、厨房灶台</t>
  </si>
  <si>
    <t>曾佑彩</t>
  </si>
  <si>
    <t>432302********373312</t>
  </si>
  <si>
    <t>182****4231</t>
  </si>
  <si>
    <t>陈白云</t>
  </si>
  <si>
    <t>432302********339111</t>
  </si>
  <si>
    <t>黄茅洲新丰村8组</t>
  </si>
  <si>
    <t>158****7107</t>
  </si>
  <si>
    <t>匡菊香</t>
  </si>
  <si>
    <t>432302********332311</t>
  </si>
  <si>
    <t>132****1411</t>
  </si>
  <si>
    <t>王少华</t>
  </si>
  <si>
    <t>432302********331042</t>
  </si>
  <si>
    <t>183****3554</t>
  </si>
  <si>
    <t>夏先辉</t>
  </si>
  <si>
    <t>432302********331542</t>
  </si>
  <si>
    <t>139****3056</t>
  </si>
  <si>
    <t>李玲</t>
  </si>
  <si>
    <t>430981********352162</t>
  </si>
  <si>
    <t>150****9179</t>
  </si>
  <si>
    <t>藏阜</t>
  </si>
  <si>
    <t>430981********351171</t>
  </si>
  <si>
    <t>183****3075</t>
  </si>
  <si>
    <t>刘科华</t>
  </si>
  <si>
    <t>432302********371152</t>
  </si>
  <si>
    <t>184****3634</t>
  </si>
  <si>
    <t>蒋爱民</t>
  </si>
  <si>
    <t>432302********132771</t>
  </si>
  <si>
    <t>137****3717</t>
  </si>
  <si>
    <t>地平平整、厨房灶台</t>
  </si>
  <si>
    <t>李学超</t>
  </si>
  <si>
    <t>432302********373912</t>
  </si>
  <si>
    <t>139****4019</t>
  </si>
  <si>
    <t>谢武</t>
  </si>
  <si>
    <t>430981********351662</t>
  </si>
  <si>
    <t>199****7701</t>
  </si>
  <si>
    <t>皮建平</t>
  </si>
  <si>
    <t>432302********371442</t>
  </si>
  <si>
    <t>184****4032</t>
  </si>
  <si>
    <t>卫生间扶手、坐便器、热水器</t>
  </si>
  <si>
    <t>高星照</t>
  </si>
  <si>
    <t>432302********373711</t>
  </si>
  <si>
    <t>134****3019</t>
  </si>
  <si>
    <t>李春兰</t>
  </si>
  <si>
    <t>432302********372342</t>
  </si>
  <si>
    <t>155****2607</t>
  </si>
  <si>
    <t>谭伏元</t>
  </si>
  <si>
    <t>172****7792</t>
  </si>
  <si>
    <t>刘一芳</t>
  </si>
  <si>
    <t>432302********301562</t>
  </si>
  <si>
    <t>黄茅洲子母城村</t>
  </si>
  <si>
    <t>135****3835</t>
  </si>
  <si>
    <t>刘国贤</t>
  </si>
  <si>
    <t>432302********371562</t>
  </si>
  <si>
    <t>黄茅洲新河口村</t>
  </si>
  <si>
    <t>159****3399</t>
  </si>
  <si>
    <t>朱红飞</t>
  </si>
  <si>
    <t>432302********371171</t>
  </si>
  <si>
    <t>183****8172</t>
  </si>
  <si>
    <t>曾年秀</t>
  </si>
  <si>
    <t>432302********372762</t>
  </si>
  <si>
    <t>138****3817</t>
  </si>
  <si>
    <t>邓文书</t>
  </si>
  <si>
    <t>432302********231662</t>
  </si>
  <si>
    <t>沅江市草尾镇双东村四组</t>
  </si>
  <si>
    <t>135****4848</t>
  </si>
  <si>
    <t>壮正坤</t>
  </si>
  <si>
    <t>432302********231262</t>
  </si>
  <si>
    <t>沅江市草尾镇双东村二组</t>
  </si>
  <si>
    <t>137****4589</t>
  </si>
  <si>
    <t>章德政</t>
  </si>
  <si>
    <t>432302********231X72</t>
  </si>
  <si>
    <t>沅江市草尾镇双东村七组</t>
  </si>
  <si>
    <t>159****1374</t>
  </si>
  <si>
    <t>廖湘华</t>
  </si>
  <si>
    <t>432302********071152</t>
  </si>
  <si>
    <t>琼湖办事处共和社区白沙组</t>
  </si>
  <si>
    <t>155****7542</t>
  </si>
  <si>
    <t>朱灿</t>
  </si>
  <si>
    <t>430981********211642</t>
  </si>
  <si>
    <t>琼湖办事处杨泗桥社区</t>
  </si>
  <si>
    <t>133****7655</t>
  </si>
  <si>
    <t>小计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</si>
</sst>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2"/>
      <color theme="1"/>
      <name val="方正黑体_GBK"/>
      <charset val="134"/>
    </font>
    <font>
      <sz val="22"/>
      <color theme="1"/>
      <name val="宋体"/>
      <charset val="134"/>
      <scheme val="minor"/>
    </font>
    <font>
      <sz val="11"/>
      <color theme="1"/>
      <name val="楷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ont="1" applyFill="1">
      <alignment vertical="center"/>
    </xf>
    <xf numFmtId="49" fontId="0" fillId="2" borderId="0" xfId="0" applyNumberFormat="1" applyFont="1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6" fillId="2" borderId="2" xfId="0" applyFont="1" applyFill="1" applyBorder="1" applyAlignment="1">
      <alignment horizontal="center" vertical="top" wrapText="1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 wrapText="1"/>
    </xf>
    <xf numFmtId="49" fontId="6" fillId="2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9"/>
  <sheetViews>
    <sheetView tabSelected="1" zoomScale="130" zoomScaleNormal="130" topLeftCell="A64" workbookViewId="0">
      <selection activeCell="I8" sqref="I8"/>
    </sheetView>
  </sheetViews>
  <sheetFormatPr defaultColWidth="9" defaultRowHeight="13.5" outlineLevelCol="7"/>
  <cols>
    <col min="1" max="1" width="6.25" style="1" customWidth="1"/>
    <col min="2" max="2" width="9.5" style="1" customWidth="1"/>
    <col min="3" max="3" width="10.125" style="1" customWidth="1"/>
    <col min="4" max="4" width="22.5" style="2" customWidth="1"/>
    <col min="5" max="5" width="25.5" style="1" customWidth="1"/>
    <col min="6" max="6" width="13.75" style="2" customWidth="1"/>
    <col min="7" max="7" width="31.75" style="3" customWidth="1"/>
    <col min="8" max="8" width="12.5" style="1" customWidth="1"/>
    <col min="9" max="16384" width="9" style="1"/>
  </cols>
  <sheetData>
    <row r="1" ht="44.2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22.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33" customHeight="1" spans="1:8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9" t="s">
        <v>7</v>
      </c>
      <c r="G3" s="10" t="s">
        <v>8</v>
      </c>
      <c r="H3" s="8" t="s">
        <v>9</v>
      </c>
    </row>
    <row r="4" s="1" customFormat="1" ht="15" customHeight="1" spans="1:8">
      <c r="A4" s="7">
        <v>1</v>
      </c>
      <c r="B4" s="7" t="s">
        <v>10</v>
      </c>
      <c r="C4" s="7" t="s">
        <v>11</v>
      </c>
      <c r="D4" s="9" t="s">
        <v>12</v>
      </c>
      <c r="E4" s="7" t="s">
        <v>13</v>
      </c>
      <c r="F4" s="9" t="s">
        <v>14</v>
      </c>
      <c r="G4" s="10" t="s">
        <v>15</v>
      </c>
      <c r="H4" s="7">
        <v>5237</v>
      </c>
    </row>
    <row r="5" s="1" customFormat="1" ht="15" customHeight="1" spans="1:8">
      <c r="A5" s="7">
        <v>2</v>
      </c>
      <c r="B5" s="7" t="s">
        <v>16</v>
      </c>
      <c r="C5" s="7" t="s">
        <v>17</v>
      </c>
      <c r="D5" s="9" t="s">
        <v>18</v>
      </c>
      <c r="E5" s="7" t="s">
        <v>19</v>
      </c>
      <c r="F5" s="9" t="s">
        <v>20</v>
      </c>
      <c r="G5" s="10" t="s">
        <v>15</v>
      </c>
      <c r="H5" s="7">
        <v>6185</v>
      </c>
    </row>
    <row r="6" s="1" customFormat="1" ht="15" customHeight="1" spans="1:8">
      <c r="A6" s="7">
        <v>3</v>
      </c>
      <c r="B6" s="7" t="s">
        <v>21</v>
      </c>
      <c r="C6" s="7" t="s">
        <v>22</v>
      </c>
      <c r="D6" s="9" t="s">
        <v>23</v>
      </c>
      <c r="E6" s="7" t="s">
        <v>24</v>
      </c>
      <c r="F6" s="9" t="s">
        <v>25</v>
      </c>
      <c r="G6" s="10" t="s">
        <v>26</v>
      </c>
      <c r="H6" s="7">
        <v>6319</v>
      </c>
    </row>
    <row r="7" s="1" customFormat="1" ht="15" customHeight="1" spans="1:8">
      <c r="A7" s="7">
        <v>4</v>
      </c>
      <c r="B7" s="7" t="s">
        <v>27</v>
      </c>
      <c r="C7" s="7" t="s">
        <v>28</v>
      </c>
      <c r="D7" s="9" t="s">
        <v>29</v>
      </c>
      <c r="E7" s="7" t="s">
        <v>30</v>
      </c>
      <c r="F7" s="9" t="s">
        <v>31</v>
      </c>
      <c r="G7" s="10" t="s">
        <v>32</v>
      </c>
      <c r="H7" s="7">
        <v>3350</v>
      </c>
    </row>
    <row r="8" s="1" customFormat="1" ht="15" customHeight="1" spans="1:8">
      <c r="A8" s="7">
        <v>5</v>
      </c>
      <c r="B8" s="7" t="s">
        <v>33</v>
      </c>
      <c r="C8" s="7" t="s">
        <v>34</v>
      </c>
      <c r="D8" s="9" t="s">
        <v>35</v>
      </c>
      <c r="E8" s="7" t="s">
        <v>36</v>
      </c>
      <c r="F8" s="9" t="s">
        <v>37</v>
      </c>
      <c r="G8" s="10" t="s">
        <v>38</v>
      </c>
      <c r="H8" s="7">
        <v>5256</v>
      </c>
    </row>
    <row r="9" s="1" customFormat="1" ht="15" customHeight="1" spans="1:8">
      <c r="A9" s="7">
        <v>6</v>
      </c>
      <c r="B9" s="7" t="s">
        <v>39</v>
      </c>
      <c r="C9" s="7" t="s">
        <v>40</v>
      </c>
      <c r="D9" s="9" t="s">
        <v>41</v>
      </c>
      <c r="E9" s="7" t="s">
        <v>42</v>
      </c>
      <c r="F9" s="9" t="s">
        <v>43</v>
      </c>
      <c r="G9" s="10" t="s">
        <v>44</v>
      </c>
      <c r="H9" s="7">
        <v>4110</v>
      </c>
    </row>
    <row r="10" s="1" customFormat="1" ht="15" customHeight="1" spans="1:8">
      <c r="A10" s="11">
        <v>7</v>
      </c>
      <c r="B10" s="7" t="s">
        <v>45</v>
      </c>
      <c r="C10" s="7" t="s">
        <v>17</v>
      </c>
      <c r="D10" s="9" t="s">
        <v>46</v>
      </c>
      <c r="E10" s="7" t="s">
        <v>47</v>
      </c>
      <c r="F10" s="9" t="s">
        <v>48</v>
      </c>
      <c r="G10" s="10" t="s">
        <v>49</v>
      </c>
      <c r="H10" s="7">
        <v>4447</v>
      </c>
    </row>
    <row r="11" s="1" customFormat="1" ht="15" customHeight="1" spans="1:8">
      <c r="A11" s="11">
        <v>8</v>
      </c>
      <c r="B11" s="7" t="s">
        <v>50</v>
      </c>
      <c r="C11" s="7" t="s">
        <v>28</v>
      </c>
      <c r="D11" s="9" t="s">
        <v>51</v>
      </c>
      <c r="E11" s="7" t="s">
        <v>52</v>
      </c>
      <c r="F11" s="9" t="s">
        <v>53</v>
      </c>
      <c r="G11" s="10" t="s">
        <v>54</v>
      </c>
      <c r="H11" s="7">
        <v>3239</v>
      </c>
    </row>
    <row r="12" s="1" customFormat="1" ht="15" customHeight="1" spans="1:8">
      <c r="A12" s="11">
        <v>9</v>
      </c>
      <c r="B12" s="7" t="s">
        <v>55</v>
      </c>
      <c r="C12" s="7" t="s">
        <v>11</v>
      </c>
      <c r="D12" s="9" t="s">
        <v>56</v>
      </c>
      <c r="E12" s="7" t="s">
        <v>57</v>
      </c>
      <c r="F12" s="9" t="s">
        <v>58</v>
      </c>
      <c r="G12" s="10" t="s">
        <v>59</v>
      </c>
      <c r="H12" s="12">
        <v>5252</v>
      </c>
    </row>
    <row r="13" s="1" customFormat="1" ht="15" customHeight="1" spans="1:8">
      <c r="A13" s="11">
        <v>10</v>
      </c>
      <c r="B13" s="7" t="s">
        <v>60</v>
      </c>
      <c r="C13" s="7" t="s">
        <v>17</v>
      </c>
      <c r="D13" s="9" t="s">
        <v>61</v>
      </c>
      <c r="E13" s="7" t="s">
        <v>62</v>
      </c>
      <c r="F13" s="9" t="s">
        <v>63</v>
      </c>
      <c r="G13" s="10" t="s">
        <v>64</v>
      </c>
      <c r="H13" s="7">
        <v>4172</v>
      </c>
    </row>
    <row r="14" s="1" customFormat="1" ht="15" customHeight="1" spans="1:8">
      <c r="A14" s="11">
        <v>11</v>
      </c>
      <c r="B14" s="7" t="s">
        <v>65</v>
      </c>
      <c r="C14" s="7" t="s">
        <v>28</v>
      </c>
      <c r="D14" s="9" t="s">
        <v>66</v>
      </c>
      <c r="E14" s="7" t="s">
        <v>67</v>
      </c>
      <c r="F14" s="9" t="s">
        <v>68</v>
      </c>
      <c r="G14" s="10" t="s">
        <v>15</v>
      </c>
      <c r="H14" s="7">
        <v>4914</v>
      </c>
    </row>
    <row r="15" s="1" customFormat="1" ht="15" customHeight="1" spans="1:8">
      <c r="A15" s="11">
        <v>12</v>
      </c>
      <c r="B15" s="7" t="s">
        <v>69</v>
      </c>
      <c r="C15" s="7" t="s">
        <v>28</v>
      </c>
      <c r="D15" s="9" t="s">
        <v>70</v>
      </c>
      <c r="E15" s="7" t="s">
        <v>71</v>
      </c>
      <c r="F15" s="9" t="s">
        <v>72</v>
      </c>
      <c r="G15" s="10" t="s">
        <v>73</v>
      </c>
      <c r="H15" s="7">
        <v>5100</v>
      </c>
    </row>
    <row r="16" s="1" customFormat="1" ht="15" customHeight="1" spans="1:8">
      <c r="A16" s="11">
        <v>13</v>
      </c>
      <c r="B16" s="7" t="s">
        <v>74</v>
      </c>
      <c r="C16" s="7" t="s">
        <v>17</v>
      </c>
      <c r="D16" s="9" t="s">
        <v>75</v>
      </c>
      <c r="E16" s="7" t="s">
        <v>76</v>
      </c>
      <c r="F16" s="9" t="s">
        <v>77</v>
      </c>
      <c r="G16" s="10" t="s">
        <v>15</v>
      </c>
      <c r="H16" s="7">
        <v>5079</v>
      </c>
    </row>
    <row r="17" s="1" customFormat="1" ht="15" customHeight="1" spans="1:8">
      <c r="A17" s="11">
        <v>14</v>
      </c>
      <c r="B17" s="7" t="s">
        <v>78</v>
      </c>
      <c r="C17" s="7" t="s">
        <v>79</v>
      </c>
      <c r="D17" s="9" t="s">
        <v>80</v>
      </c>
      <c r="E17" s="7" t="s">
        <v>81</v>
      </c>
      <c r="F17" s="9" t="s">
        <v>82</v>
      </c>
      <c r="G17" s="10" t="s">
        <v>15</v>
      </c>
      <c r="H17" s="7">
        <v>4503</v>
      </c>
    </row>
    <row r="18" s="1" customFormat="1" ht="15" customHeight="1" spans="1:8">
      <c r="A18" s="11">
        <v>15</v>
      </c>
      <c r="B18" s="7" t="s">
        <v>83</v>
      </c>
      <c r="C18" s="7" t="s">
        <v>28</v>
      </c>
      <c r="D18" s="9" t="s">
        <v>84</v>
      </c>
      <c r="E18" s="7" t="s">
        <v>85</v>
      </c>
      <c r="F18" s="9" t="s">
        <v>86</v>
      </c>
      <c r="G18" s="10" t="s">
        <v>15</v>
      </c>
      <c r="H18" s="7">
        <v>5090</v>
      </c>
    </row>
    <row r="19" s="1" customFormat="1" ht="15" customHeight="1" spans="1:8">
      <c r="A19" s="11">
        <v>16</v>
      </c>
      <c r="B19" s="7" t="s">
        <v>87</v>
      </c>
      <c r="C19" s="7" t="s">
        <v>17</v>
      </c>
      <c r="D19" s="9" t="s">
        <v>88</v>
      </c>
      <c r="E19" s="7" t="s">
        <v>89</v>
      </c>
      <c r="F19" s="9" t="s">
        <v>90</v>
      </c>
      <c r="G19" s="10" t="s">
        <v>15</v>
      </c>
      <c r="H19" s="7">
        <v>4666</v>
      </c>
    </row>
    <row r="20" s="1" customFormat="1" ht="15" customHeight="1" spans="1:8">
      <c r="A20" s="11">
        <v>17</v>
      </c>
      <c r="B20" s="7" t="s">
        <v>91</v>
      </c>
      <c r="C20" s="7" t="s">
        <v>11</v>
      </c>
      <c r="D20" s="9" t="s">
        <v>92</v>
      </c>
      <c r="E20" s="7" t="s">
        <v>89</v>
      </c>
      <c r="F20" s="9" t="s">
        <v>93</v>
      </c>
      <c r="G20" s="10" t="s">
        <v>94</v>
      </c>
      <c r="H20" s="7">
        <v>5167</v>
      </c>
    </row>
    <row r="21" s="1" customFormat="1" ht="15" customHeight="1" spans="1:8">
      <c r="A21" s="11">
        <v>18</v>
      </c>
      <c r="B21" s="7" t="s">
        <v>95</v>
      </c>
      <c r="C21" s="7" t="s">
        <v>11</v>
      </c>
      <c r="D21" s="9" t="s">
        <v>96</v>
      </c>
      <c r="E21" s="7" t="s">
        <v>97</v>
      </c>
      <c r="F21" s="9" t="s">
        <v>98</v>
      </c>
      <c r="G21" s="10" t="s">
        <v>94</v>
      </c>
      <c r="H21" s="7">
        <v>5771</v>
      </c>
    </row>
    <row r="22" s="1" customFormat="1" ht="15" customHeight="1" spans="1:8">
      <c r="A22" s="11">
        <v>19</v>
      </c>
      <c r="B22" s="7" t="s">
        <v>99</v>
      </c>
      <c r="C22" s="7" t="s">
        <v>11</v>
      </c>
      <c r="D22" s="9" t="s">
        <v>100</v>
      </c>
      <c r="E22" s="7" t="s">
        <v>101</v>
      </c>
      <c r="F22" s="9" t="s">
        <v>102</v>
      </c>
      <c r="G22" s="10" t="s">
        <v>94</v>
      </c>
      <c r="H22" s="7">
        <v>6220</v>
      </c>
    </row>
    <row r="23" s="1" customFormat="1" ht="15" customHeight="1" spans="1:8">
      <c r="A23" s="11">
        <v>20</v>
      </c>
      <c r="B23" s="7" t="s">
        <v>103</v>
      </c>
      <c r="C23" s="7" t="s">
        <v>11</v>
      </c>
      <c r="D23" s="9" t="s">
        <v>104</v>
      </c>
      <c r="E23" s="7" t="s">
        <v>105</v>
      </c>
      <c r="F23" s="9" t="s">
        <v>106</v>
      </c>
      <c r="G23" s="10" t="s">
        <v>94</v>
      </c>
      <c r="H23" s="7">
        <v>5867</v>
      </c>
    </row>
    <row r="24" s="1" customFormat="1" ht="15" customHeight="1" spans="1:8">
      <c r="A24" s="11">
        <v>21</v>
      </c>
      <c r="B24" s="7" t="s">
        <v>107</v>
      </c>
      <c r="C24" s="7" t="s">
        <v>34</v>
      </c>
      <c r="D24" s="9" t="s">
        <v>108</v>
      </c>
      <c r="E24" s="7" t="s">
        <v>109</v>
      </c>
      <c r="F24" s="9" t="s">
        <v>110</v>
      </c>
      <c r="G24" s="10" t="s">
        <v>111</v>
      </c>
      <c r="H24" s="7">
        <v>4715</v>
      </c>
    </row>
    <row r="25" s="1" customFormat="1" ht="15" customHeight="1" spans="1:8">
      <c r="A25" s="11">
        <v>22</v>
      </c>
      <c r="B25" s="7" t="s">
        <v>112</v>
      </c>
      <c r="C25" s="7" t="s">
        <v>17</v>
      </c>
      <c r="D25" s="9" t="s">
        <v>113</v>
      </c>
      <c r="E25" s="7" t="s">
        <v>114</v>
      </c>
      <c r="F25" s="9" t="s">
        <v>115</v>
      </c>
      <c r="G25" s="10" t="s">
        <v>116</v>
      </c>
      <c r="H25" s="7">
        <v>5747</v>
      </c>
    </row>
    <row r="26" s="1" customFormat="1" ht="15" customHeight="1" spans="1:8">
      <c r="A26" s="11">
        <v>23</v>
      </c>
      <c r="B26" s="7" t="s">
        <v>117</v>
      </c>
      <c r="C26" s="7" t="s">
        <v>28</v>
      </c>
      <c r="D26" s="9" t="s">
        <v>118</v>
      </c>
      <c r="E26" s="7" t="s">
        <v>119</v>
      </c>
      <c r="F26" s="9" t="s">
        <v>120</v>
      </c>
      <c r="G26" s="10" t="s">
        <v>121</v>
      </c>
      <c r="H26" s="7">
        <v>5736</v>
      </c>
    </row>
    <row r="27" s="1" customFormat="1" ht="15" customHeight="1" spans="1:8">
      <c r="A27" s="11">
        <v>24</v>
      </c>
      <c r="B27" s="7" t="s">
        <v>122</v>
      </c>
      <c r="C27" s="7" t="s">
        <v>22</v>
      </c>
      <c r="D27" s="9" t="s">
        <v>123</v>
      </c>
      <c r="E27" s="7" t="s">
        <v>124</v>
      </c>
      <c r="F27" s="9" t="s">
        <v>125</v>
      </c>
      <c r="G27" s="10" t="s">
        <v>126</v>
      </c>
      <c r="H27" s="7">
        <v>5307</v>
      </c>
    </row>
    <row r="28" s="1" customFormat="1" ht="15" customHeight="1" spans="1:8">
      <c r="A28" s="11">
        <v>25</v>
      </c>
      <c r="B28" s="13" t="s">
        <v>127</v>
      </c>
      <c r="C28" s="7" t="s">
        <v>128</v>
      </c>
      <c r="D28" s="9" t="s">
        <v>129</v>
      </c>
      <c r="E28" s="7" t="s">
        <v>130</v>
      </c>
      <c r="F28" s="9" t="s">
        <v>131</v>
      </c>
      <c r="G28" s="10" t="s">
        <v>44</v>
      </c>
      <c r="H28" s="7">
        <v>5726</v>
      </c>
    </row>
    <row r="29" s="1" customFormat="1" ht="15" customHeight="1" spans="1:8">
      <c r="A29" s="11">
        <v>26</v>
      </c>
      <c r="B29" s="7" t="s">
        <v>132</v>
      </c>
      <c r="C29" s="7" t="s">
        <v>11</v>
      </c>
      <c r="D29" s="9" t="s">
        <v>133</v>
      </c>
      <c r="E29" s="7" t="s">
        <v>124</v>
      </c>
      <c r="F29" s="9" t="s">
        <v>134</v>
      </c>
      <c r="G29" s="10" t="s">
        <v>94</v>
      </c>
      <c r="H29" s="7">
        <v>5836</v>
      </c>
    </row>
    <row r="30" s="1" customFormat="1" ht="15" customHeight="1" spans="1:8">
      <c r="A30" s="11">
        <v>27</v>
      </c>
      <c r="B30" s="7" t="s">
        <v>135</v>
      </c>
      <c r="C30" s="7" t="s">
        <v>28</v>
      </c>
      <c r="D30" s="9" t="s">
        <v>136</v>
      </c>
      <c r="E30" s="7" t="s">
        <v>124</v>
      </c>
      <c r="F30" s="9" t="s">
        <v>137</v>
      </c>
      <c r="G30" s="10" t="s">
        <v>15</v>
      </c>
      <c r="H30" s="7">
        <v>5179</v>
      </c>
    </row>
    <row r="31" s="1" customFormat="1" ht="15" customHeight="1" spans="1:8">
      <c r="A31" s="11">
        <v>28</v>
      </c>
      <c r="B31" s="7" t="s">
        <v>138</v>
      </c>
      <c r="C31" s="7" t="s">
        <v>139</v>
      </c>
      <c r="D31" s="9" t="s">
        <v>140</v>
      </c>
      <c r="E31" s="7" t="s">
        <v>124</v>
      </c>
      <c r="F31" s="9" t="s">
        <v>141</v>
      </c>
      <c r="G31" s="10" t="s">
        <v>15</v>
      </c>
      <c r="H31" s="7">
        <v>5338</v>
      </c>
    </row>
    <row r="32" s="1" customFormat="1" ht="15" customHeight="1" spans="1:8">
      <c r="A32" s="11">
        <v>29</v>
      </c>
      <c r="B32" s="7" t="s">
        <v>142</v>
      </c>
      <c r="C32" s="7" t="s">
        <v>28</v>
      </c>
      <c r="D32" s="9" t="s">
        <v>143</v>
      </c>
      <c r="E32" s="7" t="s">
        <v>144</v>
      </c>
      <c r="F32" s="9" t="s">
        <v>145</v>
      </c>
      <c r="G32" s="10" t="s">
        <v>15</v>
      </c>
      <c r="H32" s="7">
        <v>4858</v>
      </c>
    </row>
    <row r="33" s="1" customFormat="1" ht="15" customHeight="1" spans="1:8">
      <c r="A33" s="11">
        <v>30</v>
      </c>
      <c r="B33" s="7" t="s">
        <v>146</v>
      </c>
      <c r="C33" s="7" t="s">
        <v>28</v>
      </c>
      <c r="D33" s="9" t="s">
        <v>147</v>
      </c>
      <c r="E33" s="7" t="s">
        <v>144</v>
      </c>
      <c r="F33" s="9" t="s">
        <v>148</v>
      </c>
      <c r="G33" s="10" t="s">
        <v>15</v>
      </c>
      <c r="H33" s="7">
        <v>5210</v>
      </c>
    </row>
    <row r="34" s="1" customFormat="1" ht="15" customHeight="1" spans="1:8">
      <c r="A34" s="11">
        <v>31</v>
      </c>
      <c r="B34" s="7" t="s">
        <v>149</v>
      </c>
      <c r="C34" s="7" t="s">
        <v>11</v>
      </c>
      <c r="D34" s="9" t="s">
        <v>150</v>
      </c>
      <c r="E34" s="7" t="s">
        <v>144</v>
      </c>
      <c r="F34" s="9" t="s">
        <v>151</v>
      </c>
      <c r="G34" s="10" t="s">
        <v>94</v>
      </c>
      <c r="H34" s="7">
        <v>4580</v>
      </c>
    </row>
    <row r="35" s="1" customFormat="1" ht="15" customHeight="1" spans="1:8">
      <c r="A35" s="11">
        <v>32</v>
      </c>
      <c r="B35" s="7" t="s">
        <v>152</v>
      </c>
      <c r="C35" s="7" t="s">
        <v>28</v>
      </c>
      <c r="D35" s="9" t="s">
        <v>153</v>
      </c>
      <c r="E35" s="7" t="s">
        <v>144</v>
      </c>
      <c r="F35" s="9" t="s">
        <v>154</v>
      </c>
      <c r="G35" s="10" t="s">
        <v>15</v>
      </c>
      <c r="H35" s="7">
        <v>5189</v>
      </c>
    </row>
    <row r="36" s="1" customFormat="1" ht="15" customHeight="1" spans="1:8">
      <c r="A36" s="11">
        <v>33</v>
      </c>
      <c r="B36" s="7" t="s">
        <v>155</v>
      </c>
      <c r="C36" s="7" t="s">
        <v>11</v>
      </c>
      <c r="D36" s="9" t="s">
        <v>156</v>
      </c>
      <c r="E36" s="7" t="s">
        <v>144</v>
      </c>
      <c r="F36" s="9" t="s">
        <v>157</v>
      </c>
      <c r="G36" s="10" t="s">
        <v>94</v>
      </c>
      <c r="H36" s="7">
        <v>4297</v>
      </c>
    </row>
    <row r="37" s="1" customFormat="1" ht="15" customHeight="1" spans="1:8">
      <c r="A37" s="11">
        <v>34</v>
      </c>
      <c r="B37" s="7" t="s">
        <v>158</v>
      </c>
      <c r="C37" s="7" t="s">
        <v>28</v>
      </c>
      <c r="D37" s="9" t="s">
        <v>159</v>
      </c>
      <c r="E37" s="7" t="s">
        <v>144</v>
      </c>
      <c r="F37" s="9" t="s">
        <v>160</v>
      </c>
      <c r="G37" s="10" t="s">
        <v>161</v>
      </c>
      <c r="H37" s="7">
        <v>4811</v>
      </c>
    </row>
    <row r="38" s="1" customFormat="1" ht="15" customHeight="1" spans="1:8">
      <c r="A38" s="11">
        <v>35</v>
      </c>
      <c r="B38" s="7" t="s">
        <v>162</v>
      </c>
      <c r="C38" s="7" t="s">
        <v>11</v>
      </c>
      <c r="D38" s="9" t="s">
        <v>163</v>
      </c>
      <c r="E38" s="7" t="s">
        <v>144</v>
      </c>
      <c r="F38" s="9" t="s">
        <v>164</v>
      </c>
      <c r="G38" s="10" t="s">
        <v>165</v>
      </c>
      <c r="H38" s="7">
        <v>3466</v>
      </c>
    </row>
    <row r="39" s="1" customFormat="1" ht="15" customHeight="1" spans="1:8">
      <c r="A39" s="11">
        <v>36</v>
      </c>
      <c r="B39" s="7" t="s">
        <v>166</v>
      </c>
      <c r="C39" s="7" t="s">
        <v>79</v>
      </c>
      <c r="D39" s="9" t="s">
        <v>167</v>
      </c>
      <c r="E39" s="7" t="s">
        <v>144</v>
      </c>
      <c r="F39" s="9" t="s">
        <v>168</v>
      </c>
      <c r="G39" s="10" t="s">
        <v>169</v>
      </c>
      <c r="H39" s="7">
        <v>3325</v>
      </c>
    </row>
    <row r="40" s="1" customFormat="1" ht="15" customHeight="1" spans="1:8">
      <c r="A40" s="11">
        <v>37</v>
      </c>
      <c r="B40" s="7" t="s">
        <v>170</v>
      </c>
      <c r="C40" s="7" t="s">
        <v>28</v>
      </c>
      <c r="D40" s="9" t="s">
        <v>171</v>
      </c>
      <c r="E40" s="7" t="s">
        <v>144</v>
      </c>
      <c r="F40" s="9" t="s">
        <v>172</v>
      </c>
      <c r="G40" s="10" t="s">
        <v>15</v>
      </c>
      <c r="H40" s="7">
        <v>6499</v>
      </c>
    </row>
    <row r="41" s="1" customFormat="1" ht="15" customHeight="1" spans="1:8">
      <c r="A41" s="11">
        <v>38</v>
      </c>
      <c r="B41" s="7" t="s">
        <v>173</v>
      </c>
      <c r="C41" s="7" t="s">
        <v>174</v>
      </c>
      <c r="D41" s="9" t="s">
        <v>175</v>
      </c>
      <c r="E41" s="7" t="s">
        <v>176</v>
      </c>
      <c r="F41" s="9" t="s">
        <v>177</v>
      </c>
      <c r="G41" s="10" t="s">
        <v>15</v>
      </c>
      <c r="H41" s="7">
        <v>5206</v>
      </c>
    </row>
    <row r="42" s="1" customFormat="1" ht="15" customHeight="1" spans="1:8">
      <c r="A42" s="11">
        <v>39</v>
      </c>
      <c r="B42" s="7" t="s">
        <v>178</v>
      </c>
      <c r="C42" s="7" t="s">
        <v>139</v>
      </c>
      <c r="D42" s="9" t="s">
        <v>179</v>
      </c>
      <c r="E42" s="7" t="s">
        <v>144</v>
      </c>
      <c r="F42" s="9" t="s">
        <v>180</v>
      </c>
      <c r="G42" s="10" t="s">
        <v>94</v>
      </c>
      <c r="H42" s="7">
        <v>4948</v>
      </c>
    </row>
    <row r="43" s="1" customFormat="1" ht="15" customHeight="1" spans="1:8">
      <c r="A43" s="11">
        <v>40</v>
      </c>
      <c r="B43" s="7" t="s">
        <v>181</v>
      </c>
      <c r="C43" s="7" t="s">
        <v>11</v>
      </c>
      <c r="D43" s="9" t="s">
        <v>182</v>
      </c>
      <c r="E43" s="7" t="s">
        <v>144</v>
      </c>
      <c r="F43" s="9" t="s">
        <v>183</v>
      </c>
      <c r="G43" s="10" t="s">
        <v>184</v>
      </c>
      <c r="H43" s="7">
        <v>4342</v>
      </c>
    </row>
    <row r="44" s="1" customFormat="1" ht="15" customHeight="1" spans="1:8">
      <c r="A44" s="11">
        <v>41</v>
      </c>
      <c r="B44" s="14" t="s">
        <v>185</v>
      </c>
      <c r="C44" s="7" t="s">
        <v>28</v>
      </c>
      <c r="D44" s="9" t="s">
        <v>186</v>
      </c>
      <c r="E44" s="7" t="s">
        <v>187</v>
      </c>
      <c r="F44" s="9" t="s">
        <v>188</v>
      </c>
      <c r="G44" s="10" t="s">
        <v>15</v>
      </c>
      <c r="H44" s="7">
        <v>5153</v>
      </c>
    </row>
    <row r="45" s="1" customFormat="1" ht="15" customHeight="1" spans="1:8">
      <c r="A45" s="11">
        <v>42</v>
      </c>
      <c r="B45" s="14" t="s">
        <v>189</v>
      </c>
      <c r="C45" s="7" t="s">
        <v>11</v>
      </c>
      <c r="D45" s="9" t="s">
        <v>190</v>
      </c>
      <c r="E45" s="7" t="s">
        <v>191</v>
      </c>
      <c r="F45" s="9" t="s">
        <v>192</v>
      </c>
      <c r="G45" s="10" t="s">
        <v>94</v>
      </c>
      <c r="H45" s="7">
        <v>5166</v>
      </c>
    </row>
    <row r="46" s="1" customFormat="1" ht="15" customHeight="1" spans="1:8">
      <c r="A46" s="11">
        <v>43</v>
      </c>
      <c r="B46" s="14" t="s">
        <v>193</v>
      </c>
      <c r="C46" s="7" t="s">
        <v>22</v>
      </c>
      <c r="D46" s="9" t="s">
        <v>194</v>
      </c>
      <c r="E46" s="15" t="s">
        <v>195</v>
      </c>
      <c r="F46" s="9" t="s">
        <v>196</v>
      </c>
      <c r="G46" s="10" t="s">
        <v>15</v>
      </c>
      <c r="H46" s="7">
        <v>5068</v>
      </c>
    </row>
    <row r="47" ht="15" customHeight="1" spans="1:8">
      <c r="A47" s="11">
        <v>44</v>
      </c>
      <c r="B47" s="13" t="s">
        <v>197</v>
      </c>
      <c r="C47" s="7" t="s">
        <v>11</v>
      </c>
      <c r="D47" s="9" t="s">
        <v>198</v>
      </c>
      <c r="E47" s="7" t="s">
        <v>199</v>
      </c>
      <c r="F47" s="9" t="s">
        <v>200</v>
      </c>
      <c r="G47" s="10" t="s">
        <v>201</v>
      </c>
      <c r="H47" s="7">
        <v>5385</v>
      </c>
    </row>
    <row r="48" s="1" customFormat="1" ht="15" customHeight="1" spans="1:8">
      <c r="A48" s="11">
        <v>45</v>
      </c>
      <c r="B48" s="14" t="s">
        <v>202</v>
      </c>
      <c r="C48" s="7" t="s">
        <v>79</v>
      </c>
      <c r="D48" s="9" t="s">
        <v>203</v>
      </c>
      <c r="E48" s="7" t="s">
        <v>199</v>
      </c>
      <c r="F48" s="9" t="s">
        <v>204</v>
      </c>
      <c r="G48" s="10" t="s">
        <v>15</v>
      </c>
      <c r="H48" s="7">
        <v>4926</v>
      </c>
    </row>
    <row r="49" s="1" customFormat="1" ht="15" customHeight="1" spans="1:8">
      <c r="A49" s="11">
        <v>46</v>
      </c>
      <c r="B49" s="13" t="s">
        <v>205</v>
      </c>
      <c r="C49" s="7" t="s">
        <v>139</v>
      </c>
      <c r="D49" s="9" t="s">
        <v>206</v>
      </c>
      <c r="E49" s="7" t="s">
        <v>207</v>
      </c>
      <c r="F49" s="9" t="s">
        <v>208</v>
      </c>
      <c r="G49" s="10" t="s">
        <v>201</v>
      </c>
      <c r="H49" s="7">
        <v>5248</v>
      </c>
    </row>
    <row r="50" s="1" customFormat="1" ht="15" customHeight="1" spans="1:8">
      <c r="A50" s="11">
        <v>47</v>
      </c>
      <c r="B50" s="7" t="s">
        <v>209</v>
      </c>
      <c r="C50" s="7" t="s">
        <v>17</v>
      </c>
      <c r="D50" s="9" t="s">
        <v>210</v>
      </c>
      <c r="E50" s="7" t="s">
        <v>199</v>
      </c>
      <c r="F50" s="9" t="s">
        <v>211</v>
      </c>
      <c r="G50" s="10" t="s">
        <v>212</v>
      </c>
      <c r="H50" s="7">
        <v>3917</v>
      </c>
    </row>
    <row r="51" s="1" customFormat="1" ht="15" customHeight="1" spans="1:8">
      <c r="A51" s="11">
        <v>48</v>
      </c>
      <c r="B51" s="16" t="s">
        <v>213</v>
      </c>
      <c r="C51" s="7" t="s">
        <v>17</v>
      </c>
      <c r="D51" s="9" t="s">
        <v>214</v>
      </c>
      <c r="E51" s="7" t="s">
        <v>199</v>
      </c>
      <c r="F51" s="9" t="s">
        <v>215</v>
      </c>
      <c r="G51" s="10" t="s">
        <v>49</v>
      </c>
      <c r="H51" s="7">
        <v>5248</v>
      </c>
    </row>
    <row r="52" s="1" customFormat="1" ht="15" customHeight="1" spans="1:8">
      <c r="A52" s="11">
        <v>49</v>
      </c>
      <c r="B52" s="16" t="s">
        <v>216</v>
      </c>
      <c r="C52" s="7" t="s">
        <v>11</v>
      </c>
      <c r="D52" s="9" t="s">
        <v>217</v>
      </c>
      <c r="E52" s="7" t="s">
        <v>218</v>
      </c>
      <c r="F52" s="9" t="s">
        <v>219</v>
      </c>
      <c r="G52" s="10" t="s">
        <v>201</v>
      </c>
      <c r="H52" s="7">
        <v>5337</v>
      </c>
    </row>
    <row r="53" s="1" customFormat="1" ht="15" customHeight="1" spans="1:8">
      <c r="A53" s="11">
        <v>50</v>
      </c>
      <c r="B53" s="14" t="s">
        <v>220</v>
      </c>
      <c r="C53" s="7" t="s">
        <v>11</v>
      </c>
      <c r="D53" s="9" t="s">
        <v>221</v>
      </c>
      <c r="E53" s="7" t="s">
        <v>222</v>
      </c>
      <c r="F53" s="9" t="s">
        <v>223</v>
      </c>
      <c r="G53" s="10" t="s">
        <v>94</v>
      </c>
      <c r="H53" s="7">
        <v>5015</v>
      </c>
    </row>
    <row r="54" s="1" customFormat="1" ht="15" customHeight="1" spans="1:8">
      <c r="A54" s="11">
        <v>51</v>
      </c>
      <c r="B54" s="13" t="s">
        <v>224</v>
      </c>
      <c r="C54" s="7" t="s">
        <v>28</v>
      </c>
      <c r="D54" s="9" t="s">
        <v>225</v>
      </c>
      <c r="E54" s="7" t="s">
        <v>222</v>
      </c>
      <c r="F54" s="9" t="s">
        <v>226</v>
      </c>
      <c r="G54" s="10" t="s">
        <v>15</v>
      </c>
      <c r="H54" s="7">
        <v>4958</v>
      </c>
    </row>
    <row r="55" s="1" customFormat="1" ht="15" customHeight="1" spans="1:8">
      <c r="A55" s="11">
        <v>52</v>
      </c>
      <c r="B55" s="14" t="s">
        <v>227</v>
      </c>
      <c r="C55" s="7" t="s">
        <v>228</v>
      </c>
      <c r="D55" s="9" t="s">
        <v>229</v>
      </c>
      <c r="E55" s="7" t="s">
        <v>222</v>
      </c>
      <c r="F55" s="9" t="s">
        <v>230</v>
      </c>
      <c r="G55" s="10" t="s">
        <v>231</v>
      </c>
      <c r="H55" s="7">
        <v>5254</v>
      </c>
    </row>
    <row r="56" s="1" customFormat="1" ht="15" customHeight="1" spans="1:8">
      <c r="A56" s="11">
        <v>53</v>
      </c>
      <c r="B56" s="13" t="s">
        <v>232</v>
      </c>
      <c r="C56" s="7" t="s">
        <v>139</v>
      </c>
      <c r="D56" s="9" t="s">
        <v>233</v>
      </c>
      <c r="E56" s="7" t="s">
        <v>234</v>
      </c>
      <c r="F56" s="9" t="s">
        <v>235</v>
      </c>
      <c r="G56" s="10" t="s">
        <v>201</v>
      </c>
      <c r="H56" s="7">
        <v>5746</v>
      </c>
    </row>
    <row r="57" s="1" customFormat="1" ht="15" customHeight="1" spans="1:8">
      <c r="A57" s="11">
        <v>54</v>
      </c>
      <c r="B57" s="14" t="s">
        <v>236</v>
      </c>
      <c r="C57" s="7" t="s">
        <v>228</v>
      </c>
      <c r="D57" s="9" t="s">
        <v>237</v>
      </c>
      <c r="E57" s="7" t="s">
        <v>238</v>
      </c>
      <c r="F57" s="9" t="s">
        <v>239</v>
      </c>
      <c r="G57" s="10" t="s">
        <v>231</v>
      </c>
      <c r="H57" s="7">
        <v>5509</v>
      </c>
    </row>
    <row r="58" s="1" customFormat="1" ht="15" customHeight="1" spans="1:8">
      <c r="A58" s="11">
        <v>55</v>
      </c>
      <c r="B58" s="14" t="s">
        <v>240</v>
      </c>
      <c r="C58" s="7" t="s">
        <v>11</v>
      </c>
      <c r="D58" s="9" t="s">
        <v>241</v>
      </c>
      <c r="E58" s="7" t="s">
        <v>238</v>
      </c>
      <c r="F58" s="9" t="s">
        <v>242</v>
      </c>
      <c r="G58" s="10" t="s">
        <v>94</v>
      </c>
      <c r="H58" s="7">
        <v>5453</v>
      </c>
    </row>
    <row r="59" s="1" customFormat="1" ht="15" customHeight="1" spans="1:8">
      <c r="A59" s="11">
        <v>56</v>
      </c>
      <c r="B59" s="14" t="s">
        <v>243</v>
      </c>
      <c r="C59" s="7" t="s">
        <v>28</v>
      </c>
      <c r="D59" s="9" t="s">
        <v>244</v>
      </c>
      <c r="E59" s="7" t="s">
        <v>245</v>
      </c>
      <c r="F59" s="9" t="s">
        <v>246</v>
      </c>
      <c r="G59" s="10" t="s">
        <v>15</v>
      </c>
      <c r="H59" s="7">
        <v>5259</v>
      </c>
    </row>
    <row r="60" s="1" customFormat="1" ht="15" customHeight="1" spans="1:8">
      <c r="A60" s="11">
        <v>57</v>
      </c>
      <c r="B60" s="14" t="s">
        <v>247</v>
      </c>
      <c r="C60" s="7" t="s">
        <v>11</v>
      </c>
      <c r="D60" s="9" t="s">
        <v>248</v>
      </c>
      <c r="E60" s="7" t="s">
        <v>245</v>
      </c>
      <c r="F60" s="9" t="s">
        <v>249</v>
      </c>
      <c r="G60" s="10" t="s">
        <v>94</v>
      </c>
      <c r="H60" s="7">
        <v>4565</v>
      </c>
    </row>
    <row r="61" s="1" customFormat="1" ht="15" customHeight="1" spans="1:8">
      <c r="A61" s="11">
        <v>58</v>
      </c>
      <c r="B61" s="14" t="s">
        <v>250</v>
      </c>
      <c r="C61" s="7" t="s">
        <v>251</v>
      </c>
      <c r="D61" s="9" t="s">
        <v>252</v>
      </c>
      <c r="E61" s="7" t="s">
        <v>245</v>
      </c>
      <c r="F61" s="9" t="s">
        <v>253</v>
      </c>
      <c r="G61" s="10" t="s">
        <v>254</v>
      </c>
      <c r="H61" s="7">
        <v>4712</v>
      </c>
    </row>
    <row r="62" s="1" customFormat="1" ht="15" customHeight="1" spans="1:8">
      <c r="A62" s="11">
        <v>59</v>
      </c>
      <c r="B62" s="14" t="s">
        <v>255</v>
      </c>
      <c r="C62" s="7" t="s">
        <v>251</v>
      </c>
      <c r="D62" s="9" t="s">
        <v>256</v>
      </c>
      <c r="E62" s="7" t="s">
        <v>257</v>
      </c>
      <c r="F62" s="9" t="s">
        <v>258</v>
      </c>
      <c r="G62" s="10" t="s">
        <v>231</v>
      </c>
      <c r="H62" s="7">
        <v>5175</v>
      </c>
    </row>
    <row r="63" s="1" customFormat="1" ht="15" customHeight="1" spans="1:8">
      <c r="A63" s="11">
        <v>60</v>
      </c>
      <c r="B63" s="14" t="s">
        <v>259</v>
      </c>
      <c r="C63" s="7" t="s">
        <v>28</v>
      </c>
      <c r="D63" s="9" t="s">
        <v>260</v>
      </c>
      <c r="E63" s="7" t="s">
        <v>257</v>
      </c>
      <c r="F63" s="9" t="s">
        <v>261</v>
      </c>
      <c r="G63" s="10" t="s">
        <v>94</v>
      </c>
      <c r="H63" s="7">
        <v>4895</v>
      </c>
    </row>
    <row r="64" ht="15" customHeight="1" spans="1:8">
      <c r="A64" s="11"/>
      <c r="B64" s="14"/>
      <c r="C64" s="7"/>
      <c r="D64" s="9"/>
      <c r="E64" s="7"/>
      <c r="F64" s="9"/>
      <c r="G64" s="10"/>
      <c r="H64" s="7"/>
    </row>
    <row r="65" ht="15" customHeight="1" spans="1:8">
      <c r="A65" s="11"/>
      <c r="B65" s="17" t="s">
        <v>262</v>
      </c>
      <c r="C65" s="18"/>
      <c r="D65" s="18"/>
      <c r="E65" s="18"/>
      <c r="F65" s="18"/>
      <c r="G65" s="19"/>
      <c r="H65" s="7"/>
    </row>
    <row r="66" ht="15" customHeight="1" spans="1:8">
      <c r="A66" s="11"/>
      <c r="B66" s="20"/>
      <c r="C66" s="21"/>
      <c r="D66" s="21"/>
      <c r="E66" s="21"/>
      <c r="F66" s="21"/>
      <c r="G66" s="22"/>
      <c r="H66" s="7"/>
    </row>
    <row r="67" s="1" customFormat="1" ht="15" customHeight="1" spans="1:8">
      <c r="A67" s="11">
        <v>61</v>
      </c>
      <c r="B67" s="14" t="s">
        <v>263</v>
      </c>
      <c r="C67" s="7" t="s">
        <v>40</v>
      </c>
      <c r="D67" s="9" t="s">
        <v>264</v>
      </c>
      <c r="E67" s="7" t="s">
        <v>257</v>
      </c>
      <c r="F67" s="9" t="s">
        <v>265</v>
      </c>
      <c r="G67" s="10" t="s">
        <v>266</v>
      </c>
      <c r="H67" s="7">
        <v>4979</v>
      </c>
    </row>
    <row r="68" s="1" customFormat="1" ht="15" customHeight="1" spans="1:8">
      <c r="A68" s="11">
        <v>62</v>
      </c>
      <c r="B68" s="14" t="s">
        <v>267</v>
      </c>
      <c r="C68" s="7" t="s">
        <v>251</v>
      </c>
      <c r="D68" s="9" t="s">
        <v>268</v>
      </c>
      <c r="E68" s="7" t="s">
        <v>257</v>
      </c>
      <c r="F68" s="9" t="s">
        <v>269</v>
      </c>
      <c r="G68" s="10" t="s">
        <v>266</v>
      </c>
      <c r="H68" s="7">
        <v>4926</v>
      </c>
    </row>
    <row r="69" s="1" customFormat="1" ht="15" customHeight="1" spans="1:8">
      <c r="A69" s="11">
        <v>63</v>
      </c>
      <c r="B69" s="14" t="s">
        <v>270</v>
      </c>
      <c r="C69" s="7" t="s">
        <v>228</v>
      </c>
      <c r="D69" s="9" t="s">
        <v>271</v>
      </c>
      <c r="E69" s="7" t="s">
        <v>272</v>
      </c>
      <c r="F69" s="9" t="s">
        <v>273</v>
      </c>
      <c r="G69" s="10" t="s">
        <v>266</v>
      </c>
      <c r="H69" s="7">
        <v>5383</v>
      </c>
    </row>
    <row r="70" s="1" customFormat="1" ht="15" customHeight="1" spans="1:8">
      <c r="A70" s="11">
        <v>64</v>
      </c>
      <c r="B70" s="14" t="s">
        <v>274</v>
      </c>
      <c r="C70" s="7" t="s">
        <v>228</v>
      </c>
      <c r="D70" s="9" t="s">
        <v>275</v>
      </c>
      <c r="E70" s="7" t="s">
        <v>272</v>
      </c>
      <c r="F70" s="9" t="s">
        <v>276</v>
      </c>
      <c r="G70" s="10" t="s">
        <v>266</v>
      </c>
      <c r="H70" s="7">
        <v>5121</v>
      </c>
    </row>
    <row r="71" s="1" customFormat="1" ht="15" customHeight="1" spans="1:8">
      <c r="A71" s="11">
        <v>65</v>
      </c>
      <c r="B71" s="14" t="s">
        <v>277</v>
      </c>
      <c r="C71" s="7" t="s">
        <v>11</v>
      </c>
      <c r="D71" s="9" t="s">
        <v>278</v>
      </c>
      <c r="E71" s="7" t="s">
        <v>257</v>
      </c>
      <c r="F71" s="9" t="s">
        <v>279</v>
      </c>
      <c r="G71" s="10" t="s">
        <v>266</v>
      </c>
      <c r="H71" s="7">
        <v>5206</v>
      </c>
    </row>
    <row r="72" s="1" customFormat="1" ht="15" customHeight="1" spans="1:8">
      <c r="A72" s="11">
        <v>66</v>
      </c>
      <c r="B72" s="14" t="s">
        <v>280</v>
      </c>
      <c r="C72" s="7" t="s">
        <v>11</v>
      </c>
      <c r="D72" s="9" t="s">
        <v>281</v>
      </c>
      <c r="E72" s="7" t="s">
        <v>257</v>
      </c>
      <c r="F72" s="9" t="s">
        <v>282</v>
      </c>
      <c r="G72" s="10" t="s">
        <v>266</v>
      </c>
      <c r="H72" s="7">
        <v>5422</v>
      </c>
    </row>
    <row r="73" s="1" customFormat="1" ht="15" customHeight="1" spans="1:8">
      <c r="A73" s="11">
        <v>67</v>
      </c>
      <c r="B73" s="14" t="s">
        <v>283</v>
      </c>
      <c r="C73" s="7" t="s">
        <v>28</v>
      </c>
      <c r="D73" s="9" t="s">
        <v>284</v>
      </c>
      <c r="E73" s="7" t="s">
        <v>257</v>
      </c>
      <c r="F73" s="9" t="s">
        <v>285</v>
      </c>
      <c r="G73" s="10" t="s">
        <v>266</v>
      </c>
      <c r="H73" s="7">
        <v>5143</v>
      </c>
    </row>
    <row r="74" s="1" customFormat="1" ht="15" customHeight="1" spans="1:8">
      <c r="A74" s="11">
        <v>68</v>
      </c>
      <c r="B74" s="14" t="s">
        <v>286</v>
      </c>
      <c r="C74" s="7" t="s">
        <v>79</v>
      </c>
      <c r="D74" s="9" t="s">
        <v>287</v>
      </c>
      <c r="E74" s="7" t="s">
        <v>257</v>
      </c>
      <c r="F74" s="9" t="s">
        <v>288</v>
      </c>
      <c r="G74" s="10" t="s">
        <v>64</v>
      </c>
      <c r="H74" s="7">
        <v>3689</v>
      </c>
    </row>
    <row r="75" s="1" customFormat="1" ht="15" customHeight="1" spans="1:8">
      <c r="A75" s="11">
        <v>69</v>
      </c>
      <c r="B75" s="14" t="s">
        <v>289</v>
      </c>
      <c r="C75" s="7" t="s">
        <v>17</v>
      </c>
      <c r="D75" s="9" t="s">
        <v>290</v>
      </c>
      <c r="E75" s="7" t="s">
        <v>257</v>
      </c>
      <c r="F75" s="9" t="s">
        <v>291</v>
      </c>
      <c r="G75" s="10" t="s">
        <v>266</v>
      </c>
      <c r="H75" s="7">
        <v>4937</v>
      </c>
    </row>
    <row r="76" s="1" customFormat="1" ht="15" customHeight="1" spans="1:8">
      <c r="A76" s="11">
        <v>70</v>
      </c>
      <c r="B76" s="14" t="s">
        <v>292</v>
      </c>
      <c r="C76" s="7" t="s">
        <v>79</v>
      </c>
      <c r="D76" s="9" t="s">
        <v>293</v>
      </c>
      <c r="E76" s="7" t="s">
        <v>257</v>
      </c>
      <c r="F76" s="9" t="s">
        <v>294</v>
      </c>
      <c r="G76" s="10" t="s">
        <v>295</v>
      </c>
      <c r="H76" s="7">
        <v>4705</v>
      </c>
    </row>
    <row r="77" s="1" customFormat="1" ht="15" customHeight="1" spans="1:8">
      <c r="A77" s="11">
        <v>71</v>
      </c>
      <c r="B77" s="14" t="s">
        <v>296</v>
      </c>
      <c r="C77" s="7" t="s">
        <v>251</v>
      </c>
      <c r="D77" s="9" t="s">
        <v>297</v>
      </c>
      <c r="E77" s="7" t="s">
        <v>257</v>
      </c>
      <c r="F77" s="9" t="s">
        <v>298</v>
      </c>
      <c r="G77" s="10" t="s">
        <v>295</v>
      </c>
      <c r="H77" s="7">
        <v>4895</v>
      </c>
    </row>
    <row r="78" s="1" customFormat="1" ht="15" customHeight="1" spans="1:8">
      <c r="A78" s="11">
        <v>72</v>
      </c>
      <c r="B78" s="14" t="s">
        <v>299</v>
      </c>
      <c r="C78" s="7" t="s">
        <v>28</v>
      </c>
      <c r="D78" s="9" t="s">
        <v>300</v>
      </c>
      <c r="E78" s="7" t="s">
        <v>257</v>
      </c>
      <c r="F78" s="9" t="s">
        <v>301</v>
      </c>
      <c r="G78" s="10" t="s">
        <v>266</v>
      </c>
      <c r="H78" s="7">
        <v>5672</v>
      </c>
    </row>
    <row r="79" s="1" customFormat="1" ht="15" customHeight="1" spans="1:8">
      <c r="A79" s="11">
        <v>73</v>
      </c>
      <c r="B79" s="14" t="s">
        <v>302</v>
      </c>
      <c r="C79" s="7" t="s">
        <v>11</v>
      </c>
      <c r="D79" s="9" t="s">
        <v>303</v>
      </c>
      <c r="E79" s="7" t="s">
        <v>257</v>
      </c>
      <c r="F79" s="9" t="s">
        <v>304</v>
      </c>
      <c r="G79" s="10" t="s">
        <v>305</v>
      </c>
      <c r="H79" s="7">
        <v>3714</v>
      </c>
    </row>
    <row r="80" s="1" customFormat="1" ht="15" customHeight="1" spans="1:8">
      <c r="A80" s="11">
        <v>74</v>
      </c>
      <c r="B80" s="14" t="s">
        <v>306</v>
      </c>
      <c r="C80" s="7" t="s">
        <v>228</v>
      </c>
      <c r="D80" s="9" t="s">
        <v>307</v>
      </c>
      <c r="E80" s="7" t="s">
        <v>257</v>
      </c>
      <c r="F80" s="9" t="s">
        <v>308</v>
      </c>
      <c r="G80" s="10" t="s">
        <v>295</v>
      </c>
      <c r="H80" s="7">
        <v>5153</v>
      </c>
    </row>
    <row r="81" s="1" customFormat="1" ht="15" customHeight="1" spans="1:8">
      <c r="A81" s="11">
        <v>75</v>
      </c>
      <c r="B81" s="14" t="s">
        <v>309</v>
      </c>
      <c r="C81" s="7" t="s">
        <v>11</v>
      </c>
      <c r="D81" s="9" t="s">
        <v>310</v>
      </c>
      <c r="E81" s="7" t="s">
        <v>257</v>
      </c>
      <c r="F81" s="9" t="s">
        <v>311</v>
      </c>
      <c r="G81" s="10" t="s">
        <v>266</v>
      </c>
      <c r="H81" s="7">
        <v>5206</v>
      </c>
    </row>
    <row r="82" s="1" customFormat="1" ht="15" customHeight="1" spans="1:8">
      <c r="A82" s="11">
        <v>76</v>
      </c>
      <c r="B82" s="14" t="s">
        <v>312</v>
      </c>
      <c r="C82" s="7" t="s">
        <v>28</v>
      </c>
      <c r="D82" s="9" t="s">
        <v>244</v>
      </c>
      <c r="E82" s="7" t="s">
        <v>257</v>
      </c>
      <c r="F82" s="9" t="s">
        <v>313</v>
      </c>
      <c r="G82" s="10" t="s">
        <v>266</v>
      </c>
      <c r="H82" s="7">
        <v>4895</v>
      </c>
    </row>
    <row r="83" s="1" customFormat="1" ht="15" customHeight="1" spans="1:8">
      <c r="A83" s="11">
        <v>77</v>
      </c>
      <c r="B83" s="13" t="s">
        <v>314</v>
      </c>
      <c r="C83" s="7" t="s">
        <v>28</v>
      </c>
      <c r="D83" s="9" t="s">
        <v>315</v>
      </c>
      <c r="E83" s="7" t="s">
        <v>316</v>
      </c>
      <c r="F83" s="9" t="s">
        <v>317</v>
      </c>
      <c r="G83" s="10" t="s">
        <v>266</v>
      </c>
      <c r="H83" s="7">
        <v>4487</v>
      </c>
    </row>
    <row r="84" s="1" customFormat="1" ht="15" customHeight="1" spans="1:8">
      <c r="A84" s="11">
        <v>78</v>
      </c>
      <c r="B84" s="14" t="s">
        <v>318</v>
      </c>
      <c r="C84" s="7" t="s">
        <v>28</v>
      </c>
      <c r="D84" s="9" t="s">
        <v>319</v>
      </c>
      <c r="E84" s="7" t="s">
        <v>320</v>
      </c>
      <c r="F84" s="9" t="s">
        <v>321</v>
      </c>
      <c r="G84" s="10" t="s">
        <v>15</v>
      </c>
      <c r="H84" s="7">
        <v>5240</v>
      </c>
    </row>
    <row r="85" s="1" customFormat="1" ht="17" customHeight="1" spans="1:8">
      <c r="A85" s="11">
        <v>79</v>
      </c>
      <c r="B85" s="14" t="s">
        <v>322</v>
      </c>
      <c r="C85" s="7" t="s">
        <v>79</v>
      </c>
      <c r="D85" s="9" t="s">
        <v>323</v>
      </c>
      <c r="E85" s="7" t="s">
        <v>320</v>
      </c>
      <c r="F85" s="9" t="s">
        <v>324</v>
      </c>
      <c r="G85" s="10" t="s">
        <v>15</v>
      </c>
      <c r="H85" s="7">
        <v>4811</v>
      </c>
    </row>
    <row r="86" s="1" customFormat="1" ht="15" customHeight="1" spans="1:8">
      <c r="A86" s="11">
        <v>80</v>
      </c>
      <c r="B86" s="14" t="s">
        <v>325</v>
      </c>
      <c r="C86" s="7" t="s">
        <v>28</v>
      </c>
      <c r="D86" s="9" t="s">
        <v>326</v>
      </c>
      <c r="E86" s="7" t="s">
        <v>320</v>
      </c>
      <c r="F86" s="9" t="s">
        <v>327</v>
      </c>
      <c r="G86" s="10" t="s">
        <v>15</v>
      </c>
      <c r="H86" s="7">
        <v>5253</v>
      </c>
    </row>
    <row r="87" s="1" customFormat="1" ht="15" customHeight="1" spans="1:8">
      <c r="A87" s="11">
        <v>81</v>
      </c>
      <c r="B87" s="14" t="s">
        <v>328</v>
      </c>
      <c r="C87" s="7" t="s">
        <v>28</v>
      </c>
      <c r="D87" s="9" t="s">
        <v>329</v>
      </c>
      <c r="E87" s="7" t="s">
        <v>330</v>
      </c>
      <c r="F87" s="9" t="s">
        <v>331</v>
      </c>
      <c r="G87" s="10" t="s">
        <v>15</v>
      </c>
      <c r="H87" s="7">
        <v>4562</v>
      </c>
    </row>
    <row r="88" s="1" customFormat="1" ht="15" customHeight="1" spans="1:8">
      <c r="A88" s="11">
        <v>82</v>
      </c>
      <c r="B88" s="14" t="s">
        <v>332</v>
      </c>
      <c r="C88" s="7" t="s">
        <v>28</v>
      </c>
      <c r="D88" s="9" t="s">
        <v>333</v>
      </c>
      <c r="E88" s="7" t="s">
        <v>334</v>
      </c>
      <c r="F88" s="9" t="s">
        <v>335</v>
      </c>
      <c r="G88" s="10" t="s">
        <v>15</v>
      </c>
      <c r="H88" s="7">
        <v>4615</v>
      </c>
    </row>
    <row r="89" s="1" customFormat="1" ht="15" customHeight="1" spans="1:8">
      <c r="A89" s="11">
        <v>83</v>
      </c>
      <c r="B89" s="14" t="s">
        <v>336</v>
      </c>
      <c r="C89" s="7" t="s">
        <v>17</v>
      </c>
      <c r="D89" s="9" t="s">
        <v>337</v>
      </c>
      <c r="E89" s="7" t="s">
        <v>338</v>
      </c>
      <c r="F89" s="9" t="s">
        <v>339</v>
      </c>
      <c r="G89" s="10" t="s">
        <v>15</v>
      </c>
      <c r="H89" s="7">
        <v>4699</v>
      </c>
    </row>
    <row r="90" s="1" customFormat="1" ht="15" customHeight="1" spans="1:8">
      <c r="A90" s="11">
        <v>84</v>
      </c>
      <c r="B90" s="16" t="s">
        <v>340</v>
      </c>
      <c r="C90" s="7" t="s">
        <v>17</v>
      </c>
      <c r="D90" s="9" t="s">
        <v>341</v>
      </c>
      <c r="E90" s="7" t="s">
        <v>342</v>
      </c>
      <c r="F90" s="9" t="s">
        <v>343</v>
      </c>
      <c r="G90" s="10" t="s">
        <v>266</v>
      </c>
      <c r="H90" s="7">
        <v>5248</v>
      </c>
    </row>
    <row r="91" s="1" customFormat="1" ht="15" customHeight="1" spans="1:8">
      <c r="A91" s="11">
        <v>85</v>
      </c>
      <c r="B91" s="16" t="s">
        <v>344</v>
      </c>
      <c r="C91" s="7" t="s">
        <v>11</v>
      </c>
      <c r="D91" s="9" t="s">
        <v>345</v>
      </c>
      <c r="E91" s="7" t="s">
        <v>346</v>
      </c>
      <c r="F91" s="9" t="s">
        <v>347</v>
      </c>
      <c r="G91" s="10" t="s">
        <v>266</v>
      </c>
      <c r="H91" s="7">
        <v>5328</v>
      </c>
    </row>
    <row r="92" ht="15" customHeight="1" spans="1:8">
      <c r="A92" s="7" t="s">
        <v>348</v>
      </c>
      <c r="B92" s="7"/>
      <c r="C92" s="7"/>
      <c r="D92" s="9"/>
      <c r="E92" s="7"/>
      <c r="F92" s="9"/>
      <c r="G92" s="10"/>
      <c r="H92" s="7">
        <f>SUM(H4:H91)</f>
        <v>425537</v>
      </c>
    </row>
    <row r="93" ht="15" customHeight="1" spans="1:8">
      <c r="A93" s="11"/>
      <c r="B93" s="7"/>
      <c r="C93" s="7"/>
      <c r="D93" s="9"/>
      <c r="E93" s="7"/>
      <c r="F93" s="9"/>
      <c r="G93" s="10"/>
      <c r="H93" s="23"/>
    </row>
    <row r="94" ht="15" customHeight="1" spans="1:8">
      <c r="A94" s="11"/>
      <c r="B94" s="14"/>
      <c r="C94" s="7"/>
      <c r="D94" s="9"/>
      <c r="E94" s="7"/>
      <c r="F94" s="9"/>
      <c r="G94" s="10"/>
      <c r="H94" s="7"/>
    </row>
    <row r="95" ht="15" customHeight="1" spans="1:8">
      <c r="A95" s="11"/>
      <c r="B95" s="14"/>
      <c r="C95" s="7"/>
      <c r="D95" s="9"/>
      <c r="E95" s="7"/>
      <c r="F95" s="9"/>
      <c r="G95" s="10"/>
      <c r="H95" s="7"/>
    </row>
    <row r="96" ht="15" customHeight="1" spans="1:8">
      <c r="A96" s="11"/>
      <c r="B96" s="14"/>
      <c r="C96" s="7"/>
      <c r="D96" s="9"/>
      <c r="E96" s="7"/>
      <c r="F96" s="9"/>
      <c r="G96" s="10"/>
      <c r="H96" s="7"/>
    </row>
    <row r="97" ht="15" customHeight="1" spans="1:8">
      <c r="A97" s="11"/>
      <c r="B97" s="14"/>
      <c r="C97" s="7"/>
      <c r="D97" s="9"/>
      <c r="E97" s="7"/>
      <c r="F97" s="9"/>
      <c r="G97" s="10"/>
      <c r="H97" s="7"/>
    </row>
    <row r="98" ht="15" customHeight="1" spans="1:8">
      <c r="A98" s="11"/>
      <c r="B98" s="14"/>
      <c r="C98" s="7"/>
      <c r="D98" s="9"/>
      <c r="E98" s="7"/>
      <c r="F98" s="9"/>
      <c r="G98" s="10"/>
      <c r="H98" s="7"/>
    </row>
    <row r="99" ht="15" customHeight="1" spans="1:8">
      <c r="A99" s="11"/>
      <c r="B99" s="14"/>
      <c r="C99" s="7"/>
      <c r="D99" s="9"/>
      <c r="E99" s="7"/>
      <c r="F99" s="9"/>
      <c r="G99" s="10"/>
      <c r="H99" s="7"/>
    </row>
    <row r="100" ht="15" customHeight="1" spans="1:8">
      <c r="A100" s="11"/>
      <c r="B100" s="7"/>
      <c r="C100" s="7"/>
      <c r="D100" s="9"/>
      <c r="E100" s="7"/>
      <c r="F100" s="9"/>
      <c r="G100" s="10"/>
      <c r="H100" s="23"/>
    </row>
    <row r="101" ht="15" customHeight="1" spans="1:8">
      <c r="A101" s="11"/>
      <c r="B101" s="7"/>
      <c r="C101" s="7"/>
      <c r="D101" s="9"/>
      <c r="E101" s="7"/>
      <c r="F101" s="9"/>
      <c r="G101" s="10"/>
      <c r="H101" s="23"/>
    </row>
    <row r="102" ht="15" customHeight="1" spans="1:8">
      <c r="A102" s="11"/>
      <c r="B102" s="7"/>
      <c r="C102" s="7"/>
      <c r="D102" s="9"/>
      <c r="E102" s="7"/>
      <c r="F102" s="9"/>
      <c r="G102" s="10"/>
      <c r="H102" s="23"/>
    </row>
    <row r="103" ht="15" customHeight="1" spans="1:8">
      <c r="A103" s="11"/>
      <c r="B103" s="7"/>
      <c r="C103" s="7"/>
      <c r="D103" s="9"/>
      <c r="E103" s="7"/>
      <c r="F103" s="9"/>
      <c r="G103" s="10"/>
      <c r="H103" s="23"/>
    </row>
    <row r="104" ht="15" customHeight="1" spans="1:8">
      <c r="A104" s="11"/>
      <c r="B104" s="7"/>
      <c r="C104" s="7"/>
      <c r="D104" s="9"/>
      <c r="E104" s="7"/>
      <c r="F104" s="9"/>
      <c r="G104" s="10"/>
      <c r="H104" s="23"/>
    </row>
    <row r="105" ht="15" customHeight="1" spans="1:8">
      <c r="A105" s="11"/>
      <c r="B105" s="7"/>
      <c r="C105" s="7"/>
      <c r="D105" s="9"/>
      <c r="E105" s="7"/>
      <c r="F105" s="9"/>
      <c r="G105" s="10"/>
      <c r="H105" s="23"/>
    </row>
    <row r="106" ht="15" customHeight="1" spans="1:8">
      <c r="A106" s="11"/>
      <c r="B106" s="7"/>
      <c r="C106" s="7"/>
      <c r="D106" s="9"/>
      <c r="E106" s="7"/>
      <c r="F106" s="9"/>
      <c r="G106" s="10"/>
      <c r="H106" s="23"/>
    </row>
    <row r="107" ht="15" customHeight="1" spans="1:8">
      <c r="A107" s="11"/>
      <c r="B107" s="7"/>
      <c r="C107" s="7"/>
      <c r="D107" s="9"/>
      <c r="E107" s="7"/>
      <c r="F107" s="9"/>
      <c r="G107" s="10"/>
      <c r="H107" s="23"/>
    </row>
    <row r="108" ht="15" customHeight="1" spans="1:8">
      <c r="A108" s="11"/>
      <c r="B108" s="7"/>
      <c r="C108" s="7"/>
      <c r="D108" s="9"/>
      <c r="E108" s="7"/>
      <c r="F108" s="9"/>
      <c r="G108" s="10"/>
      <c r="H108" s="23"/>
    </row>
    <row r="109" ht="15" customHeight="1" spans="1:8">
      <c r="A109" s="11"/>
      <c r="B109" s="7"/>
      <c r="C109" s="7"/>
      <c r="D109" s="9"/>
      <c r="E109" s="7"/>
      <c r="F109" s="9"/>
      <c r="G109" s="10"/>
      <c r="H109" s="23"/>
    </row>
    <row r="110" ht="15" customHeight="1" spans="1:8">
      <c r="A110" s="11"/>
      <c r="B110" s="7"/>
      <c r="C110" s="7"/>
      <c r="D110" s="9"/>
      <c r="E110" s="7"/>
      <c r="F110" s="9"/>
      <c r="G110" s="10"/>
      <c r="H110" s="23"/>
    </row>
    <row r="111" ht="15" customHeight="1" spans="1:8">
      <c r="A111" s="11"/>
      <c r="B111" s="7"/>
      <c r="C111" s="7"/>
      <c r="D111" s="9"/>
      <c r="E111" s="7"/>
      <c r="F111" s="9"/>
      <c r="G111" s="10"/>
      <c r="H111" s="23"/>
    </row>
    <row r="112" ht="15" customHeight="1" spans="1:8">
      <c r="A112" s="11"/>
      <c r="B112" s="7"/>
      <c r="C112" s="7"/>
      <c r="D112" s="9"/>
      <c r="E112" s="7"/>
      <c r="F112" s="9"/>
      <c r="G112" s="10"/>
      <c r="H112" s="23"/>
    </row>
    <row r="113" ht="15" customHeight="1" spans="1:8">
      <c r="A113" s="11"/>
      <c r="B113" s="7"/>
      <c r="C113" s="7"/>
      <c r="D113" s="9"/>
      <c r="E113" s="7"/>
      <c r="F113" s="9"/>
      <c r="G113" s="10"/>
      <c r="H113" s="23"/>
    </row>
    <row r="114" ht="15" customHeight="1" spans="1:8">
      <c r="A114" s="11"/>
      <c r="B114" s="7"/>
      <c r="C114" s="7"/>
      <c r="D114" s="9"/>
      <c r="E114" s="7"/>
      <c r="F114" s="9"/>
      <c r="G114" s="10"/>
      <c r="H114" s="23"/>
    </row>
    <row r="115" ht="15" customHeight="1" spans="1:8">
      <c r="A115" s="11"/>
      <c r="B115" s="7"/>
      <c r="C115" s="7"/>
      <c r="D115" s="9"/>
      <c r="E115" s="7"/>
      <c r="F115" s="9"/>
      <c r="G115" s="10"/>
      <c r="H115" s="23"/>
    </row>
    <row r="116" ht="15" customHeight="1" spans="1:8">
      <c r="A116" s="11"/>
      <c r="B116" s="7"/>
      <c r="C116" s="7"/>
      <c r="D116" s="9"/>
      <c r="E116" s="7"/>
      <c r="F116" s="9"/>
      <c r="G116" s="10"/>
      <c r="H116" s="23"/>
    </row>
    <row r="117" ht="15" customHeight="1" spans="1:8">
      <c r="A117" s="11"/>
      <c r="B117" s="7"/>
      <c r="C117" s="7"/>
      <c r="D117" s="9"/>
      <c r="E117" s="7"/>
      <c r="F117" s="9"/>
      <c r="G117" s="10"/>
      <c r="H117" s="23"/>
    </row>
    <row r="118" ht="15" customHeight="1" spans="1:8">
      <c r="A118" s="11"/>
      <c r="B118" s="7"/>
      <c r="C118" s="7"/>
      <c r="D118" s="9"/>
      <c r="E118" s="7"/>
      <c r="F118" s="9"/>
      <c r="G118" s="10"/>
      <c r="H118" s="23"/>
    </row>
    <row r="119" ht="15" customHeight="1" spans="1:8">
      <c r="A119" s="11"/>
      <c r="B119" s="7"/>
      <c r="C119" s="7"/>
      <c r="D119" s="9"/>
      <c r="E119" s="7"/>
      <c r="F119" s="9"/>
      <c r="G119" s="10"/>
      <c r="H119" s="23"/>
    </row>
    <row r="120" ht="15" customHeight="1" spans="1:8">
      <c r="A120" s="11"/>
      <c r="B120" s="7"/>
      <c r="C120" s="7"/>
      <c r="D120" s="9"/>
      <c r="E120" s="7"/>
      <c r="F120" s="9"/>
      <c r="G120" s="10"/>
      <c r="H120" s="23"/>
    </row>
    <row r="121" ht="15" customHeight="1" spans="1:8">
      <c r="A121" s="11"/>
      <c r="B121" s="7"/>
      <c r="C121" s="7"/>
      <c r="D121" s="9"/>
      <c r="E121" s="7"/>
      <c r="F121" s="9"/>
      <c r="G121" s="10"/>
      <c r="H121" s="23"/>
    </row>
    <row r="122" ht="15" customHeight="1" spans="1:8">
      <c r="A122" s="11"/>
      <c r="B122" s="7"/>
      <c r="C122" s="7"/>
      <c r="D122" s="9"/>
      <c r="E122" s="7"/>
      <c r="F122" s="9"/>
      <c r="G122" s="10"/>
      <c r="H122" s="23"/>
    </row>
    <row r="123" ht="15" customHeight="1" spans="1:8">
      <c r="A123" s="11"/>
      <c r="B123" s="7"/>
      <c r="C123" s="7"/>
      <c r="D123" s="9"/>
      <c r="E123" s="7"/>
      <c r="F123" s="9"/>
      <c r="G123" s="10"/>
      <c r="H123" s="23"/>
    </row>
    <row r="124" ht="15" customHeight="1" spans="1:8">
      <c r="A124" s="11"/>
      <c r="B124" s="7"/>
      <c r="C124" s="7"/>
      <c r="D124" s="9"/>
      <c r="E124" s="7"/>
      <c r="F124" s="9"/>
      <c r="G124" s="10"/>
      <c r="H124" s="23"/>
    </row>
    <row r="125" ht="15" customHeight="1" spans="1:8">
      <c r="A125" s="11"/>
      <c r="B125" s="16"/>
      <c r="C125" s="7"/>
      <c r="D125" s="9"/>
      <c r="E125" s="7"/>
      <c r="F125" s="9"/>
      <c r="G125" s="10"/>
      <c r="H125" s="23"/>
    </row>
    <row r="126" ht="15" customHeight="1" spans="1:8">
      <c r="A126" s="11"/>
      <c r="B126" s="16"/>
      <c r="C126" s="7"/>
      <c r="D126" s="9"/>
      <c r="E126" s="7"/>
      <c r="F126" s="9"/>
      <c r="G126" s="10"/>
      <c r="H126" s="23"/>
    </row>
    <row r="127" ht="15" customHeight="1" spans="1:8">
      <c r="A127" s="11"/>
      <c r="B127" s="16"/>
      <c r="C127" s="7"/>
      <c r="D127" s="9"/>
      <c r="E127" s="7"/>
      <c r="F127" s="9"/>
      <c r="G127" s="10"/>
      <c r="H127" s="23"/>
    </row>
    <row r="128" ht="15" customHeight="1" spans="1:8">
      <c r="A128" s="11"/>
      <c r="B128" s="14"/>
      <c r="C128" s="7"/>
      <c r="D128" s="9"/>
      <c r="E128" s="15"/>
      <c r="F128" s="9"/>
      <c r="G128" s="10"/>
      <c r="H128" s="23"/>
    </row>
    <row r="129" ht="15" customHeight="1" spans="1:8">
      <c r="A129" s="11"/>
      <c r="B129" s="14"/>
      <c r="C129" s="7"/>
      <c r="D129" s="9"/>
      <c r="E129" s="7"/>
      <c r="F129" s="9"/>
      <c r="G129" s="10"/>
      <c r="H129" s="23"/>
    </row>
    <row r="130" ht="15" customHeight="1" spans="1:8">
      <c r="A130" s="11"/>
      <c r="B130" s="14"/>
      <c r="C130" s="7"/>
      <c r="D130" s="9"/>
      <c r="E130" s="7"/>
      <c r="F130" s="9"/>
      <c r="G130" s="10"/>
      <c r="H130" s="23"/>
    </row>
    <row r="131" ht="15" customHeight="1" spans="1:8">
      <c r="A131" s="11"/>
      <c r="B131" s="14"/>
      <c r="C131" s="7"/>
      <c r="D131" s="9"/>
      <c r="E131" s="7"/>
      <c r="F131" s="9"/>
      <c r="G131" s="10"/>
      <c r="H131" s="23"/>
    </row>
    <row r="132" ht="15" customHeight="1" spans="1:8">
      <c r="A132" s="11"/>
      <c r="B132" s="13"/>
      <c r="C132" s="7"/>
      <c r="D132" s="9"/>
      <c r="E132" s="7"/>
      <c r="F132" s="9"/>
      <c r="G132" s="10"/>
      <c r="H132" s="23"/>
    </row>
    <row r="133" ht="15" customHeight="1" spans="1:8">
      <c r="A133" s="11"/>
      <c r="B133" s="13"/>
      <c r="C133" s="7"/>
      <c r="D133" s="9"/>
      <c r="E133" s="7"/>
      <c r="F133" s="9"/>
      <c r="G133" s="10"/>
      <c r="H133" s="23"/>
    </row>
    <row r="134" ht="15" customHeight="1" spans="1:8">
      <c r="A134" s="11"/>
      <c r="B134" s="13"/>
      <c r="C134" s="7"/>
      <c r="D134" s="9"/>
      <c r="E134" s="7"/>
      <c r="F134" s="9"/>
      <c r="G134" s="10"/>
      <c r="H134" s="23"/>
    </row>
    <row r="135" ht="15" customHeight="1" spans="1:8">
      <c r="A135" s="11"/>
      <c r="B135" s="13"/>
      <c r="C135" s="7"/>
      <c r="D135" s="9"/>
      <c r="E135" s="7"/>
      <c r="F135" s="9"/>
      <c r="G135" s="10"/>
      <c r="H135" s="23"/>
    </row>
    <row r="136" ht="15" customHeight="1" spans="1:8">
      <c r="A136" s="11"/>
      <c r="B136" s="13"/>
      <c r="C136" s="7"/>
      <c r="D136" s="9"/>
      <c r="E136" s="7"/>
      <c r="F136" s="9"/>
      <c r="G136" s="10"/>
      <c r="H136" s="23"/>
    </row>
    <row r="137" ht="15" customHeight="1" spans="1:8">
      <c r="A137" s="11"/>
      <c r="B137" s="13"/>
      <c r="C137" s="7"/>
      <c r="D137" s="9"/>
      <c r="E137" s="7"/>
      <c r="F137" s="9"/>
      <c r="G137" s="10"/>
      <c r="H137" s="23"/>
    </row>
    <row r="138" ht="15" customHeight="1" spans="1:8">
      <c r="A138" s="11"/>
      <c r="B138" s="13"/>
      <c r="C138" s="7"/>
      <c r="D138" s="9"/>
      <c r="E138" s="15"/>
      <c r="F138" s="9"/>
      <c r="G138" s="10"/>
      <c r="H138" s="23"/>
    </row>
    <row r="139" ht="15" customHeight="1" spans="1:8">
      <c r="A139" s="11"/>
      <c r="B139" s="13"/>
      <c r="C139" s="7"/>
      <c r="D139" s="9"/>
      <c r="E139" s="7"/>
      <c r="F139" s="9"/>
      <c r="G139" s="10"/>
      <c r="H139" s="23"/>
    </row>
    <row r="140" ht="15" customHeight="1" spans="1:8">
      <c r="A140" s="11"/>
      <c r="B140" s="13"/>
      <c r="C140" s="7"/>
      <c r="D140" s="9"/>
      <c r="E140" s="7"/>
      <c r="F140" s="9"/>
      <c r="G140" s="10"/>
      <c r="H140" s="23"/>
    </row>
    <row r="141" ht="15" customHeight="1" spans="1:8">
      <c r="A141" s="11"/>
      <c r="B141" s="13"/>
      <c r="C141" s="7"/>
      <c r="D141" s="9"/>
      <c r="E141" s="7"/>
      <c r="F141" s="9"/>
      <c r="G141" s="10"/>
      <c r="H141" s="23"/>
    </row>
    <row r="142" ht="15" customHeight="1" spans="1:8">
      <c r="A142" s="11"/>
      <c r="B142" s="13"/>
      <c r="C142" s="7"/>
      <c r="D142" s="9"/>
      <c r="E142" s="7"/>
      <c r="F142" s="9"/>
      <c r="G142" s="10"/>
      <c r="H142" s="23"/>
    </row>
    <row r="143" ht="15" customHeight="1" spans="1:8">
      <c r="A143" s="11"/>
      <c r="B143" s="13"/>
      <c r="C143" s="7"/>
      <c r="D143" s="9"/>
      <c r="E143" s="7"/>
      <c r="F143" s="9"/>
      <c r="G143" s="10"/>
      <c r="H143" s="23"/>
    </row>
    <row r="144" ht="15" customHeight="1" spans="1:8">
      <c r="A144" s="11"/>
      <c r="B144" s="24"/>
      <c r="C144" s="7"/>
      <c r="D144" s="9"/>
      <c r="E144" s="7"/>
      <c r="F144" s="9"/>
      <c r="G144" s="10"/>
      <c r="H144" s="23"/>
    </row>
    <row r="145" ht="15" customHeight="1" spans="1:8">
      <c r="A145" s="11"/>
      <c r="B145" s="25"/>
      <c r="C145" s="7"/>
      <c r="D145" s="9"/>
      <c r="E145" s="7"/>
      <c r="F145" s="9"/>
      <c r="G145" s="10"/>
      <c r="H145" s="23"/>
    </row>
    <row r="146" ht="15" customHeight="1" spans="1:8">
      <c r="A146" s="11"/>
      <c r="B146" s="7"/>
      <c r="C146" s="7"/>
      <c r="D146" s="9"/>
      <c r="E146" s="7"/>
      <c r="F146" s="9"/>
      <c r="G146" s="10"/>
      <c r="H146" s="23"/>
    </row>
    <row r="147" ht="15" customHeight="1" spans="1:8">
      <c r="A147" s="11"/>
      <c r="B147" s="7"/>
      <c r="C147" s="7"/>
      <c r="D147" s="9"/>
      <c r="E147" s="7"/>
      <c r="F147" s="9"/>
      <c r="G147" s="10"/>
      <c r="H147" s="23"/>
    </row>
    <row r="148" ht="15" customHeight="1" spans="1:8">
      <c r="A148" s="11"/>
      <c r="B148" s="7"/>
      <c r="C148" s="7"/>
      <c r="D148" s="9"/>
      <c r="E148" s="7"/>
      <c r="F148" s="9"/>
      <c r="G148" s="10"/>
      <c r="H148" s="23"/>
    </row>
    <row r="149" ht="15" customHeight="1" spans="1:8">
      <c r="A149" s="11"/>
      <c r="B149" s="7"/>
      <c r="C149" s="7"/>
      <c r="D149" s="9"/>
      <c r="E149" s="7"/>
      <c r="F149" s="9"/>
      <c r="G149" s="10"/>
      <c r="H149" s="23"/>
    </row>
    <row r="150" ht="15" customHeight="1" spans="1:8">
      <c r="A150" s="11"/>
      <c r="B150" s="7"/>
      <c r="C150" s="7"/>
      <c r="D150" s="9"/>
      <c r="E150" s="7"/>
      <c r="F150" s="9"/>
      <c r="G150" s="10"/>
      <c r="H150" s="23"/>
    </row>
    <row r="151" ht="15" customHeight="1" spans="1:8">
      <c r="A151" s="11"/>
      <c r="B151" s="7"/>
      <c r="C151" s="7"/>
      <c r="D151" s="9"/>
      <c r="E151" s="7"/>
      <c r="F151" s="9"/>
      <c r="G151" s="10"/>
      <c r="H151" s="23"/>
    </row>
    <row r="152" ht="15" customHeight="1" spans="1:8">
      <c r="A152" s="11"/>
      <c r="B152" s="7"/>
      <c r="C152" s="7"/>
      <c r="D152" s="9"/>
      <c r="E152" s="7"/>
      <c r="F152" s="9"/>
      <c r="G152" s="10"/>
      <c r="H152" s="23"/>
    </row>
    <row r="153" ht="15" customHeight="1" spans="1:8">
      <c r="A153" s="11"/>
      <c r="B153" s="7"/>
      <c r="C153" s="7"/>
      <c r="D153" s="9"/>
      <c r="E153" s="7"/>
      <c r="F153" s="9"/>
      <c r="G153" s="10"/>
      <c r="H153" s="23"/>
    </row>
    <row r="154" ht="15" customHeight="1" spans="1:8">
      <c r="A154" s="11"/>
      <c r="B154" s="7"/>
      <c r="C154" s="7"/>
      <c r="D154" s="9"/>
      <c r="E154" s="7"/>
      <c r="F154" s="9"/>
      <c r="G154" s="10"/>
      <c r="H154" s="23"/>
    </row>
    <row r="155" ht="15" customHeight="1" spans="1:8">
      <c r="A155" s="11"/>
      <c r="B155" s="7"/>
      <c r="C155" s="7"/>
      <c r="D155" s="9"/>
      <c r="E155" s="7"/>
      <c r="F155" s="9"/>
      <c r="G155" s="10"/>
      <c r="H155" s="23"/>
    </row>
    <row r="156" ht="15" customHeight="1" spans="1:8">
      <c r="A156" s="11"/>
      <c r="B156" s="7"/>
      <c r="C156" s="7"/>
      <c r="D156" s="9"/>
      <c r="E156" s="7"/>
      <c r="F156" s="9"/>
      <c r="G156" s="10"/>
      <c r="H156" s="23"/>
    </row>
    <row r="157" ht="15" customHeight="1" spans="1:8">
      <c r="A157" s="11"/>
      <c r="B157" s="7"/>
      <c r="C157" s="7"/>
      <c r="D157" s="9"/>
      <c r="E157" s="7"/>
      <c r="F157" s="9"/>
      <c r="G157" s="10"/>
      <c r="H157" s="23"/>
    </row>
    <row r="158" ht="15" customHeight="1" spans="1:8">
      <c r="A158" s="11"/>
      <c r="B158" s="7"/>
      <c r="C158" s="7"/>
      <c r="D158" s="9"/>
      <c r="E158" s="7"/>
      <c r="F158" s="9"/>
      <c r="G158" s="10"/>
      <c r="H158" s="23"/>
    </row>
    <row r="159" ht="15" customHeight="1"/>
  </sheetData>
  <mergeCells count="3">
    <mergeCell ref="A1:H1"/>
    <mergeCell ref="A2:H2"/>
    <mergeCell ref="B65:G6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余得水17267824931</cp:lastModifiedBy>
  <dcterms:created xsi:type="dcterms:W3CDTF">2021-11-28T06:14:00Z</dcterms:created>
  <cp:lastPrinted>2021-11-28T11:49:00Z</cp:lastPrinted>
  <dcterms:modified xsi:type="dcterms:W3CDTF">2022-10-24T07:53:40Z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88927BD9B01C4E5382DF6948F459C35E</vt:lpwstr>
  </property>
  <property fmtid="{D5CDD505-2E9C-101B-9397-08002B2CF9AE}" pid="3" name="KSOProductBuildVer">
    <vt:lpwstr>2052-11.1.0.12598</vt:lpwstr>
  </property>
  <property fmtid="{D5CDD505-2E9C-101B-9397-08002B2CF9AE}" pid="4" name="commondata">
    <vt:lpwstr>eyJoZGlkIjoiOGMyN2FmNjNiMmIxZTNkM2Q5M2E1YTZmYmU5Mzc2NWIifQ==</vt:lpwstr>
  </property>
</Properties>
</file>