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20" windowHeight="12375"/>
  </bookViews>
  <sheets>
    <sheet name="公示" sheetId="1" r:id="rId1"/>
  </sheets>
  <calcPr calcId="144525"/>
</workbook>
</file>

<file path=xl/sharedStrings.xml><?xml version="1.0" encoding="utf-8"?>
<sst xmlns="http://schemas.openxmlformats.org/spreadsheetml/2006/main" count="76" uniqueCount="61">
  <si>
    <t>2021年沅江市精准康复服务行动残疾儿童助听器、人工耳蜗项目补助信息表</t>
  </si>
  <si>
    <t>单位：（盖章）                                                                                 制表日期：2021年12月21日</t>
  </si>
  <si>
    <t>姓名</t>
  </si>
  <si>
    <t>性别</t>
  </si>
  <si>
    <t>残疾证号</t>
  </si>
  <si>
    <t>家庭地址</t>
  </si>
  <si>
    <t>监护人
姓  名</t>
  </si>
  <si>
    <t>联系方式</t>
  </si>
  <si>
    <t>补助项目</t>
  </si>
  <si>
    <t>补助金额
（元）</t>
  </si>
  <si>
    <t>备注</t>
  </si>
  <si>
    <t>钟浩林</t>
  </si>
  <si>
    <t>男</t>
  </si>
  <si>
    <t>4309812019******13</t>
  </si>
  <si>
    <t>沅江市草尾镇永新村</t>
  </si>
  <si>
    <t>钟旭</t>
  </si>
  <si>
    <t>15973****80</t>
  </si>
  <si>
    <t>人工耳蜗</t>
  </si>
  <si>
    <t>王宇轩</t>
  </si>
  <si>
    <t>4309812017******18</t>
  </si>
  <si>
    <t>沅江市黄茅洲镇高丰村</t>
  </si>
  <si>
    <t>王云飞</t>
  </si>
  <si>
    <t>18975****67</t>
  </si>
  <si>
    <t>龚羽宸</t>
  </si>
  <si>
    <t>4309812019******1X</t>
  </si>
  <si>
    <t>沅江市阳罗洲镇资年村</t>
  </si>
  <si>
    <t>龚勇</t>
  </si>
  <si>
    <t>18073****00</t>
  </si>
  <si>
    <t>郭家诚</t>
  </si>
  <si>
    <t>4309812019******5X</t>
  </si>
  <si>
    <t>沅江市共华镇殷利村</t>
  </si>
  <si>
    <t>杨仁华</t>
  </si>
  <si>
    <t>13707****94</t>
  </si>
  <si>
    <t>助听器</t>
  </si>
  <si>
    <t>郭皓轩</t>
  </si>
  <si>
    <t>4309812013******15</t>
  </si>
  <si>
    <t>沅江市黄茅洲镇晒袍嘴村</t>
  </si>
  <si>
    <t>郭牛生</t>
  </si>
  <si>
    <t>15364****96</t>
  </si>
  <si>
    <t>张子巧</t>
  </si>
  <si>
    <t>4309812019******81</t>
  </si>
  <si>
    <t>沅江市新湾镇新湾村</t>
  </si>
  <si>
    <t>张驰</t>
  </si>
  <si>
    <t>15399****67</t>
  </si>
  <si>
    <t>何宇俊</t>
  </si>
  <si>
    <t>4309812017******15</t>
  </si>
  <si>
    <t>沅江市南大膳镇西南村</t>
  </si>
  <si>
    <t>何志根</t>
  </si>
  <si>
    <t>15580****14</t>
  </si>
  <si>
    <t>戴重恩</t>
  </si>
  <si>
    <t>4309812018******75</t>
  </si>
  <si>
    <t>沅江市四季红镇东风村</t>
  </si>
  <si>
    <t>戴为风</t>
  </si>
  <si>
    <t>18373****65</t>
  </si>
  <si>
    <t>陈宥霖</t>
  </si>
  <si>
    <t>4309812019******18</t>
  </si>
  <si>
    <t>沅江市南大膳镇六合村</t>
  </si>
  <si>
    <t>陈鑫</t>
  </si>
  <si>
    <t>17377****97</t>
  </si>
  <si>
    <t>合计：</t>
  </si>
  <si>
    <t>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</si>
</sst>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14" fillId="7" borderId="4" applyNumberFormat="0" applyAlignment="0" applyProtection="0">
      <alignment vertical="center"/>
    </xf>
    <xf numFmtId="0" fontId="11" fillId="15" borderId="6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 quotePrefix="1">
      <alignment horizontal="center" vertical="center"/>
    </xf>
    <xf numFmtId="0" fontId="0" fillId="0" borderId="2" xfId="0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G5" sqref="G5"/>
    </sheetView>
  </sheetViews>
  <sheetFormatPr defaultColWidth="9" defaultRowHeight="13.5"/>
  <cols>
    <col min="1" max="1" width="6.75" customWidth="1"/>
    <col min="2" max="2" width="5.125" customWidth="1"/>
    <col min="3" max="3" width="23" customWidth="1"/>
    <col min="4" max="4" width="21.625" customWidth="1"/>
    <col min="5" max="5" width="8.5" customWidth="1"/>
    <col min="6" max="6" width="17.5" customWidth="1"/>
    <col min="7" max="7" width="12.625" customWidth="1"/>
    <col min="8" max="8" width="9.875" customWidth="1"/>
    <col min="9" max="9" width="22.125" customWidth="1"/>
  </cols>
  <sheetData>
    <row r="1" ht="44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2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32" customHeight="1" spans="1:9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3" t="s">
        <v>7</v>
      </c>
      <c r="G3" s="3" t="s">
        <v>8</v>
      </c>
      <c r="H3" s="4" t="s">
        <v>9</v>
      </c>
      <c r="I3" s="3" t="s">
        <v>10</v>
      </c>
    </row>
    <row r="4" ht="32" customHeight="1" spans="1:9">
      <c r="A4" s="5" t="s">
        <v>11</v>
      </c>
      <c r="B4" s="5" t="s">
        <v>12</v>
      </c>
      <c r="C4" s="9" t="s">
        <v>13</v>
      </c>
      <c r="D4" s="5" t="s">
        <v>14</v>
      </c>
      <c r="E4" s="5" t="s">
        <v>15</v>
      </c>
      <c r="F4" s="5" t="s">
        <v>16</v>
      </c>
      <c r="G4" s="5" t="s">
        <v>17</v>
      </c>
      <c r="H4" s="5">
        <v>7500</v>
      </c>
      <c r="I4" s="5"/>
    </row>
    <row r="5" ht="32" customHeight="1" spans="1:9">
      <c r="A5" s="5" t="s">
        <v>18</v>
      </c>
      <c r="B5" s="5" t="s">
        <v>12</v>
      </c>
      <c r="C5" s="9" t="s">
        <v>19</v>
      </c>
      <c r="D5" s="5" t="s">
        <v>20</v>
      </c>
      <c r="E5" s="5" t="s">
        <v>21</v>
      </c>
      <c r="F5" s="5" t="s">
        <v>22</v>
      </c>
      <c r="G5" s="5" t="s">
        <v>17</v>
      </c>
      <c r="H5" s="5">
        <v>7500</v>
      </c>
      <c r="I5" s="5"/>
    </row>
    <row r="6" ht="32" customHeight="1" spans="1:9">
      <c r="A6" s="5" t="s">
        <v>23</v>
      </c>
      <c r="B6" s="5" t="s">
        <v>12</v>
      </c>
      <c r="C6" s="5" t="s">
        <v>24</v>
      </c>
      <c r="D6" s="5" t="s">
        <v>25</v>
      </c>
      <c r="E6" s="5" t="s">
        <v>26</v>
      </c>
      <c r="F6" s="5" t="s">
        <v>27</v>
      </c>
      <c r="G6" s="5" t="s">
        <v>17</v>
      </c>
      <c r="H6" s="5">
        <v>7500</v>
      </c>
      <c r="I6" s="5"/>
    </row>
    <row r="7" ht="32" customHeight="1" spans="1:9">
      <c r="A7" s="5" t="s">
        <v>28</v>
      </c>
      <c r="B7" s="5" t="s">
        <v>12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5">
        <v>6000</v>
      </c>
      <c r="I7" s="5"/>
    </row>
    <row r="8" ht="32" customHeight="1" spans="1:9">
      <c r="A8" s="5" t="s">
        <v>34</v>
      </c>
      <c r="B8" s="5" t="s">
        <v>12</v>
      </c>
      <c r="C8" s="9" t="s">
        <v>35</v>
      </c>
      <c r="D8" s="5" t="s">
        <v>36</v>
      </c>
      <c r="E8" s="5" t="s">
        <v>37</v>
      </c>
      <c r="F8" s="5" t="s">
        <v>38</v>
      </c>
      <c r="G8" s="5" t="s">
        <v>33</v>
      </c>
      <c r="H8" s="5">
        <v>6000</v>
      </c>
      <c r="I8" s="5"/>
    </row>
    <row r="9" ht="32" customHeight="1" spans="1:9">
      <c r="A9" s="5" t="s">
        <v>39</v>
      </c>
      <c r="B9" s="5" t="s">
        <v>12</v>
      </c>
      <c r="C9" s="9" t="s">
        <v>40</v>
      </c>
      <c r="D9" s="5" t="s">
        <v>41</v>
      </c>
      <c r="E9" s="5" t="s">
        <v>42</v>
      </c>
      <c r="F9" s="5" t="s">
        <v>43</v>
      </c>
      <c r="G9" s="5" t="s">
        <v>33</v>
      </c>
      <c r="H9" s="5">
        <v>6000</v>
      </c>
      <c r="I9" s="5"/>
    </row>
    <row r="10" ht="32" customHeight="1" spans="1:9">
      <c r="A10" s="5" t="s">
        <v>44</v>
      </c>
      <c r="B10" s="5" t="s">
        <v>12</v>
      </c>
      <c r="C10" s="9" t="s">
        <v>45</v>
      </c>
      <c r="D10" s="5" t="s">
        <v>46</v>
      </c>
      <c r="E10" s="5" t="s">
        <v>47</v>
      </c>
      <c r="F10" s="5" t="s">
        <v>48</v>
      </c>
      <c r="G10" s="5" t="s">
        <v>33</v>
      </c>
      <c r="H10" s="5">
        <v>6000</v>
      </c>
      <c r="I10" s="5"/>
    </row>
    <row r="11" ht="32" customHeight="1" spans="1:9">
      <c r="A11" s="5" t="s">
        <v>49</v>
      </c>
      <c r="B11" s="5" t="s">
        <v>12</v>
      </c>
      <c r="C11" s="9" t="s">
        <v>50</v>
      </c>
      <c r="D11" s="5" t="s">
        <v>51</v>
      </c>
      <c r="E11" s="5" t="s">
        <v>52</v>
      </c>
      <c r="F11" s="5" t="s">
        <v>53</v>
      </c>
      <c r="G11" s="5" t="s">
        <v>33</v>
      </c>
      <c r="H11" s="5">
        <v>6000</v>
      </c>
      <c r="I11" s="5"/>
    </row>
    <row r="12" ht="32" customHeight="1" spans="1:9">
      <c r="A12" s="6" t="s">
        <v>54</v>
      </c>
      <c r="B12" s="6" t="s">
        <v>12</v>
      </c>
      <c r="C12" s="10" t="s">
        <v>55</v>
      </c>
      <c r="D12" s="6" t="s">
        <v>56</v>
      </c>
      <c r="E12" s="6" t="s">
        <v>57</v>
      </c>
      <c r="F12" s="6" t="s">
        <v>58</v>
      </c>
      <c r="G12" s="5" t="s">
        <v>33</v>
      </c>
      <c r="H12" s="6">
        <v>6000</v>
      </c>
      <c r="I12" s="6"/>
    </row>
    <row r="13" ht="32" customHeight="1" spans="6:9">
      <c r="F13" s="7" t="s">
        <v>59</v>
      </c>
      <c r="G13" s="7"/>
      <c r="H13" s="8">
        <f>SUM(H4:H12)</f>
        <v>58500</v>
      </c>
      <c r="I13" t="s">
        <v>60</v>
      </c>
    </row>
  </sheetData>
  <mergeCells count="2">
    <mergeCell ref="A1:I1"/>
    <mergeCell ref="A2:I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默</cp:lastModifiedBy>
  <dcterms:created xsi:type="dcterms:W3CDTF">2022-01-07T05:02:49Z</dcterms:created>
  <dcterms:modified xsi:type="dcterms:W3CDTF">2022-01-07T05:03:34Z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6CA8649D44E148B9A89C0D61E5E74D4D</vt:lpwstr>
  </property>
  <property fmtid="{D5CDD505-2E9C-101B-9397-08002B2CF9AE}" pid="3" name="KSOProductBuildVer">
    <vt:lpwstr>2052-11.1.0.11115</vt:lpwstr>
  </property>
</Properties>
</file>