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2360"/>
  </bookViews>
  <sheets>
    <sheet name="公示网址" sheetId="1" r:id="rId1"/>
  </sheets>
  <definedNames>
    <definedName name="_xlnm._FilterDatabase" localSheetId="0" hidden="1">公示网址!$A$4:$G$33</definedName>
    <definedName name="_xlnm.Print_Area" localSheetId="0">公示网址!$A$1:$G$35</definedName>
    <definedName name="_xlnm.Print_Titles" localSheetId="0">公示网址!$3:$3</definedName>
  </definedNames>
  <calcPr calcId="144525"/>
</workbook>
</file>

<file path=xl/sharedStrings.xml><?xml version="1.0" encoding="utf-8"?>
<sst xmlns="http://schemas.openxmlformats.org/spreadsheetml/2006/main" count="153" uniqueCount="74">
  <si>
    <t>附表1</t>
  </si>
  <si>
    <t>沅江市2021年度财政衔接推进乡村振兴资金安排
县级门户网站公示网址</t>
  </si>
  <si>
    <t>网站名称</t>
  </si>
  <si>
    <t>公示日期</t>
  </si>
  <si>
    <t>公示事项</t>
  </si>
  <si>
    <t>来源</t>
  </si>
  <si>
    <t>公示金额
（万元）</t>
  </si>
  <si>
    <t>网址</t>
  </si>
  <si>
    <t>期限</t>
  </si>
  <si>
    <t>沅江市精准扶贫
信息网</t>
  </si>
  <si>
    <t>关于下达2020年市级雨露计划秋季补助财政专项扶贫资金的通知 沅财农指〔2021〕2号</t>
  </si>
  <si>
    <t>县</t>
  </si>
  <si>
    <t>http://www.yuanjiang.gov.cn/22290/22293/content_1327210.html</t>
  </si>
  <si>
    <t>长期</t>
  </si>
  <si>
    <t>关于下达2021年中央财政专项扶贫资金的通知 沅财农指〔2021〕1号</t>
  </si>
  <si>
    <t>中央</t>
  </si>
  <si>
    <t>http://www.yuanjiang.gov.cn/22290/22293/content_1327205.html</t>
  </si>
  <si>
    <t>关于下达2021年中央财政专项扶贫资金的通知 沅财农指〔2021〕4号</t>
  </si>
  <si>
    <t>http://www.yuanjiang.gov.cn/22290/22293/content_1327202.html</t>
  </si>
  <si>
    <t>关于下达2021年中央财政专项扶贫资金的通知 沅财农指〔2021〕5号</t>
  </si>
  <si>
    <t>http://www.yuanjiang.gov.cn/22290/22293/content_1338853.html</t>
  </si>
  <si>
    <t>关于下达2021年中央财政专项扶贫资金的通知 沅财农指〔2021〕7号</t>
  </si>
  <si>
    <t>http://www.yuanjiang.gov.cn/22290/22293/content_1338849.html</t>
  </si>
  <si>
    <t>关于下达2021年中央财政专项扶贫资金的通知 沅财农指〔2021〕8号</t>
  </si>
  <si>
    <t>http://www.yuanjiang.gov.cn/22290/22293/content_1338854.html</t>
  </si>
  <si>
    <t>关于下达2021年中央财政专项扶贫资金的通知 沅财农指〔2021〕9号</t>
  </si>
  <si>
    <t>http://www.yuanjiang.gov.cn/22290/22293/content_1338851.html</t>
  </si>
  <si>
    <t>关于下达2021年市本级财政专项扶贫小额信贷贴息资金的通知 沅财农指〔2021〕6号</t>
  </si>
  <si>
    <t>http://www.yuanjiang.gov.cn/22290/22293/content_1338850.html</t>
  </si>
  <si>
    <t>沅江市人民政府
乡村振兴专题专栏</t>
  </si>
  <si>
    <t>关于下达2021年中央财政衔接推进乡村振兴补助资金的通知 沅财农指〔2021〕12号</t>
  </si>
  <si>
    <t>http://www.yuanjiang.gov.cn/22321/35833/35835/content_1439169.html</t>
  </si>
  <si>
    <t>关于下达2021年中央财政衔接推进乡村振兴补助资金的通知 沅财农指〔2021〕13号</t>
  </si>
  <si>
    <t>http://www.yuanjiang.gov.cn/22321/35833/35835/content_1439573.html</t>
  </si>
  <si>
    <t>关于下达2021年中央财政衔接推进乡村振兴补助资金的通知 沅财农指〔2021〕14号</t>
  </si>
  <si>
    <t>http://www.yuanjiang.gov.cn/22321/35833/35835/content_1439168.html</t>
  </si>
  <si>
    <t>关于下达2021年中央财政衔接推进乡村振兴补助资金的通知 沅财农指〔2021〕11号</t>
  </si>
  <si>
    <t>http://www.yuanjiang.gov.cn/22321/35833/35835/content_1425777.html</t>
  </si>
  <si>
    <t>沅江市财政局官网</t>
  </si>
  <si>
    <t>关于下达2021年中央、省、市本级财政衔接推进乡村振兴补助资金的通知 沅财农指〔2021〕17号</t>
  </si>
  <si>
    <t>http://www.yuanjiang.gov.cn/20309/content_1450607.html</t>
  </si>
  <si>
    <t>省</t>
  </si>
  <si>
    <t>关于下达2021年省级财政衔接推进乡村振兴补助资金的通知 沅财农指〔2021〕10号</t>
  </si>
  <si>
    <t>http://www.yuanjiang.gov.cn/22321/35833/35835/content_1439166.html</t>
  </si>
  <si>
    <t>关于下达2021年第一批益阳市财政乡村振兴补助资金的通知 沅财农指〔2021〕15号</t>
  </si>
  <si>
    <t>市</t>
  </si>
  <si>
    <t>http://www.yuanjiang.gov.cn/20309/content_1437544.html</t>
  </si>
  <si>
    <t>关于下达2021年市本级财政衔接推进乡村振兴（春季雨露计划）补助资金的通知（沅财农指〔2021〕16号</t>
  </si>
  <si>
    <t>http://www.yuanjiang.gov.cn/20309/content_1437598.html</t>
  </si>
  <si>
    <t>关于下达2021年省级财政衔接推进乡村振兴补助资金的通知 沅财农指〔2021〕19号</t>
  </si>
  <si>
    <t>http://www.yuanjiang.gov.cn/20309/content_1483460.html</t>
  </si>
  <si>
    <t>关于下达2021年省、市本级财政衔接推进乡村振兴补助资金的通知 沅财农指〔2021〕23号</t>
  </si>
  <si>
    <t>http://www.yuanjiang.gov.cn/20309/content_1483520.html</t>
  </si>
  <si>
    <t>关于下达2021年省级财政衔接推进乡村振兴补助资金的通知 沅财农指〔2021〕18号</t>
  </si>
  <si>
    <t>http://www.yuanjiang.gov.cn/20309/content_1483458.html</t>
  </si>
  <si>
    <t>关于下达2021年省级财政衔接推进乡村振兴补助资金的通知 沅财农指〔2021〕20号</t>
  </si>
  <si>
    <t>http://www.yuanjiang.gov.cn/20309/content_1483469.html</t>
  </si>
  <si>
    <t>关于下达2021年市本级财政衔接推进乡村振兴补助资金的通知 沅财农指〔2021〕21号</t>
  </si>
  <si>
    <t>http://www.yuanjiang.gov.cn/20309/content_1483473.html</t>
  </si>
  <si>
    <t>关于下达2021年省级财政衔接推进乡村振兴补助资金的通知 沅财农指〔2021〕25号</t>
  </si>
  <si>
    <t>http://www.yuanjiang.gov.cn/20309/content_1483526.html</t>
  </si>
  <si>
    <t>关于下达2021年中央财政衔接推进乡村振兴补助资金的通知 沅财农指〔2021〕24号</t>
  </si>
  <si>
    <t>http://www.yuanjiang.gov.cn/20309/content_1483509.html</t>
  </si>
  <si>
    <t>关于下达2021年市本级财政衔接推进乡村振兴补助资金的通知 沅财农指〔2021〕22号</t>
  </si>
  <si>
    <t>http://www.yuanjiang.gov.cn/20309/content_1483510.html</t>
  </si>
  <si>
    <t>关于下达2021年市本级财政衔接推进乡村振兴（秋季雨露计划）补助资金的通知 沅财农指〔2021〕26号</t>
  </si>
  <si>
    <t>http://www.yuanjiang.gov.cn/20309/content_1483530.html</t>
  </si>
  <si>
    <t>关于下达2021年市本级财政衔接推进乡村振兴（农村人居环境整治）补助资金的通知 沅财农指〔2021〕27号</t>
  </si>
  <si>
    <t>http://www.yuanjiang.gov.cn/20309/content_1484022.html</t>
  </si>
  <si>
    <t>关于下达2021年市本级财政衔接推进乡村振兴（农村人居环境整治）补助资金的通知 沅财农指〔2021〕28号</t>
  </si>
  <si>
    <t>http://www.yuanjiang.gov.cn/20309/content_1500818.html</t>
  </si>
  <si>
    <t>关于下达2021年市本级财政衔接推进乡村振兴（秋季雨露计划第二批次）补助资金的通知　沅财农指〔2021〕29号</t>
  </si>
  <si>
    <t>http://www.yuanjiang.gov.cn/20309/content_1502773.html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</si>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</sst>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</numFmts>
  <fonts count="29">
    <font>
      <sz val="12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4"/>
      <color theme="1"/>
      <name val="方正黑体简体"/>
      <charset val="134"/>
    </font>
    <font>
      <sz val="20"/>
      <color theme="1"/>
      <name val="方正小标宋简体"/>
      <charset val="134"/>
    </font>
    <font>
      <u/>
      <sz val="10"/>
      <color rgb="FF800080"/>
      <name val="宋体"/>
      <charset val="0"/>
    </font>
    <font>
      <u/>
      <sz val="10"/>
      <color rgb="FF0000FF"/>
      <name val="宋体"/>
      <charset val="0"/>
    </font>
    <font>
      <u/>
      <sz val="10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yuanjiang.gov.cn/20309/content_1450607.html" TargetMode="External"/><Relationship Id="rId8" Type="http://schemas.openxmlformats.org/officeDocument/2006/relationships/hyperlink" Target="http://www.yuanjiang.gov.cn/22290/22293/content_1338850.html" TargetMode="External"/><Relationship Id="rId7" Type="http://schemas.openxmlformats.org/officeDocument/2006/relationships/hyperlink" Target="http://www.yuanjiang.gov.cn/22290/22293/content_1327210.html" TargetMode="External"/><Relationship Id="rId6" Type="http://schemas.openxmlformats.org/officeDocument/2006/relationships/hyperlink" Target="http://www.yuanjiang.gov.cn/22290/22293/content_1338851.html" TargetMode="External"/><Relationship Id="rId5" Type="http://schemas.openxmlformats.org/officeDocument/2006/relationships/hyperlink" Target="http://www.yuanjiang.gov.cn/22290/22293/content_1338854.html" TargetMode="External"/><Relationship Id="rId4" Type="http://schemas.openxmlformats.org/officeDocument/2006/relationships/hyperlink" Target="http://www.yuanjiang.gov.cn/22290/22293/content_1338849.html" TargetMode="External"/><Relationship Id="rId3" Type="http://schemas.openxmlformats.org/officeDocument/2006/relationships/hyperlink" Target="http://www.yuanjiang.gov.cn/22290/22293/content_1338853.html" TargetMode="External"/><Relationship Id="rId27" Type="http://schemas.openxmlformats.org/officeDocument/2006/relationships/hyperlink" Target="http://www.yuanjiang.gov.cn/20309/content_1500818.html" TargetMode="External"/><Relationship Id="rId26" Type="http://schemas.openxmlformats.org/officeDocument/2006/relationships/hyperlink" Target="http://www.yuanjiang.gov.cn/20309/content_1437598.html" TargetMode="External"/><Relationship Id="rId25" Type="http://schemas.openxmlformats.org/officeDocument/2006/relationships/hyperlink" Target="http://www.yuanjiang.gov.cn/20309/content_1437544.html" TargetMode="External"/><Relationship Id="rId24" Type="http://schemas.openxmlformats.org/officeDocument/2006/relationships/hyperlink" Target="http://www.yuanjiang.gov.cn/22321/35833/35835/content_1439166.html" TargetMode="External"/><Relationship Id="rId23" Type="http://schemas.openxmlformats.org/officeDocument/2006/relationships/hyperlink" Target="http://www.yuanjiang.gov.cn/22321/35833/35835/content_1425777.html" TargetMode="External"/><Relationship Id="rId22" Type="http://schemas.openxmlformats.org/officeDocument/2006/relationships/hyperlink" Target="http://www.yuanjiang.gov.cn/20309/content_1483530.html" TargetMode="External"/><Relationship Id="rId21" Type="http://schemas.openxmlformats.org/officeDocument/2006/relationships/hyperlink" Target="http://www.yuanjiang.gov.cn/20309/content_1484022.html" TargetMode="External"/><Relationship Id="rId20" Type="http://schemas.openxmlformats.org/officeDocument/2006/relationships/hyperlink" Target="http://www.yuanjiang.gov.cn/20309/content_1483509.html" TargetMode="External"/><Relationship Id="rId2" Type="http://schemas.openxmlformats.org/officeDocument/2006/relationships/hyperlink" Target="http://www.yuanjiang.gov.cn/22290/22293/content_1327202.html" TargetMode="External"/><Relationship Id="rId19" Type="http://schemas.openxmlformats.org/officeDocument/2006/relationships/hyperlink" Target="http://www.yuanjiang.gov.cn/20309/content_1483510.html" TargetMode="External"/><Relationship Id="rId18" Type="http://schemas.openxmlformats.org/officeDocument/2006/relationships/hyperlink" Target="http://www.yuanjiang.gov.cn/20309/content_1483526.html" TargetMode="External"/><Relationship Id="rId17" Type="http://schemas.openxmlformats.org/officeDocument/2006/relationships/hyperlink" Target="http://www.yuanjiang.gov.cn/20309/content_1483473.html" TargetMode="External"/><Relationship Id="rId16" Type="http://schemas.openxmlformats.org/officeDocument/2006/relationships/hyperlink" Target="http://www.yuanjiang.gov.cn/20309/content_1483469.html" TargetMode="External"/><Relationship Id="rId15" Type="http://schemas.openxmlformats.org/officeDocument/2006/relationships/hyperlink" Target="http://www.yuanjiang.gov.cn/20309/content_1483458.html" TargetMode="External"/><Relationship Id="rId14" Type="http://schemas.openxmlformats.org/officeDocument/2006/relationships/hyperlink" Target="http://www.yuanjiang.gov.cn/20309/content_1483520.html" TargetMode="External"/><Relationship Id="rId13" Type="http://schemas.openxmlformats.org/officeDocument/2006/relationships/hyperlink" Target="http://www.yuanjiang.gov.cn/20309/content_1483460.html" TargetMode="External"/><Relationship Id="rId12" Type="http://schemas.openxmlformats.org/officeDocument/2006/relationships/hyperlink" Target="http://www.yuanjiang.gov.cn/22321/35833/35835/content_1439168.html" TargetMode="External"/><Relationship Id="rId11" Type="http://schemas.openxmlformats.org/officeDocument/2006/relationships/hyperlink" Target="http://www.yuanjiang.gov.cn/22321/35833/35835/content_1439573.html" TargetMode="External"/><Relationship Id="rId10" Type="http://schemas.openxmlformats.org/officeDocument/2006/relationships/hyperlink" Target="http://www.yuanjiang.gov.cn/22321/35833/35835/content_1439169.html" TargetMode="External"/><Relationship Id="rId1" Type="http://schemas.openxmlformats.org/officeDocument/2006/relationships/hyperlink" Target="http://www.yuanjiang.gov.cn/22290/22293/content_132720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view="pageBreakPreview" zoomScale="90" zoomScaleNormal="100" zoomScaleSheetLayoutView="90" topLeftCell="A26" workbookViewId="0">
      <selection activeCell="F38" sqref="F38"/>
    </sheetView>
  </sheetViews>
  <sheetFormatPr defaultColWidth="11.5" defaultRowHeight="35" customHeight="1" outlineLevelCol="6"/>
  <cols>
    <col min="1" max="1" width="15.6166666666667" style="4" customWidth="1"/>
    <col min="2" max="2" width="11.375" style="4" customWidth="1"/>
    <col min="3" max="3" width="44" style="4" customWidth="1"/>
    <col min="4" max="5" width="10.625" style="4" customWidth="1"/>
    <col min="6" max="6" width="44" style="4" customWidth="1"/>
    <col min="7" max="7" width="7.625" style="4" customWidth="1"/>
    <col min="8" max="16384" width="11.5" style="4" customWidth="1"/>
  </cols>
  <sheetData>
    <row r="1" customHeight="1" spans="1:1">
      <c r="A1" s="6" t="s">
        <v>0</v>
      </c>
    </row>
    <row r="2" s="1" customFormat="1" ht="63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3" customFormat="1" customHeight="1" spans="1:7">
      <c r="A4" s="9" t="s">
        <v>9</v>
      </c>
      <c r="B4" s="10">
        <v>44214</v>
      </c>
      <c r="C4" s="11" t="s">
        <v>10</v>
      </c>
      <c r="D4" s="11" t="s">
        <v>11</v>
      </c>
      <c r="E4" s="11">
        <v>85.8</v>
      </c>
      <c r="F4" s="12" t="s">
        <v>12</v>
      </c>
      <c r="G4" s="11" t="s">
        <v>13</v>
      </c>
    </row>
    <row r="5" s="4" customFormat="1" customHeight="1" spans="1:7">
      <c r="A5" s="9" t="s">
        <v>9</v>
      </c>
      <c r="B5" s="13">
        <v>44214</v>
      </c>
      <c r="C5" s="9" t="s">
        <v>14</v>
      </c>
      <c r="D5" s="9" t="s">
        <v>15</v>
      </c>
      <c r="E5" s="9">
        <v>861</v>
      </c>
      <c r="F5" s="12" t="s">
        <v>16</v>
      </c>
      <c r="G5" s="9" t="s">
        <v>13</v>
      </c>
    </row>
    <row r="6" s="4" customFormat="1" customHeight="1" spans="1:7">
      <c r="A6" s="9" t="s">
        <v>9</v>
      </c>
      <c r="B6" s="13">
        <v>44214</v>
      </c>
      <c r="C6" s="9" t="s">
        <v>17</v>
      </c>
      <c r="D6" s="9" t="s">
        <v>15</v>
      </c>
      <c r="E6" s="9">
        <v>30</v>
      </c>
      <c r="F6" s="12" t="s">
        <v>18</v>
      </c>
      <c r="G6" s="9" t="s">
        <v>13</v>
      </c>
    </row>
    <row r="7" s="4" customFormat="1" customHeight="1" spans="1:7">
      <c r="A7" s="9" t="s">
        <v>9</v>
      </c>
      <c r="B7" s="13">
        <v>44222</v>
      </c>
      <c r="C7" s="9" t="s">
        <v>19</v>
      </c>
      <c r="D7" s="9" t="s">
        <v>15</v>
      </c>
      <c r="E7" s="9">
        <v>3</v>
      </c>
      <c r="F7" s="12" t="s">
        <v>20</v>
      </c>
      <c r="G7" s="9" t="s">
        <v>13</v>
      </c>
    </row>
    <row r="8" s="4" customFormat="1" customHeight="1" spans="1:7">
      <c r="A8" s="9" t="s">
        <v>9</v>
      </c>
      <c r="B8" s="13">
        <v>44222</v>
      </c>
      <c r="C8" s="9" t="s">
        <v>21</v>
      </c>
      <c r="D8" s="9" t="s">
        <v>15</v>
      </c>
      <c r="E8" s="9">
        <v>20</v>
      </c>
      <c r="F8" s="12" t="s">
        <v>22</v>
      </c>
      <c r="G8" s="9" t="s">
        <v>13</v>
      </c>
    </row>
    <row r="9" s="4" customFormat="1" customHeight="1" spans="1:7">
      <c r="A9" s="9" t="s">
        <v>9</v>
      </c>
      <c r="B9" s="13">
        <v>44225</v>
      </c>
      <c r="C9" s="9" t="s">
        <v>23</v>
      </c>
      <c r="D9" s="9" t="s">
        <v>15</v>
      </c>
      <c r="E9" s="9">
        <v>400</v>
      </c>
      <c r="F9" s="12" t="s">
        <v>24</v>
      </c>
      <c r="G9" s="9" t="s">
        <v>13</v>
      </c>
    </row>
    <row r="10" s="4" customFormat="1" customHeight="1" spans="1:7">
      <c r="A10" s="9" t="s">
        <v>9</v>
      </c>
      <c r="B10" s="13">
        <v>44228</v>
      </c>
      <c r="C10" s="9" t="s">
        <v>25</v>
      </c>
      <c r="D10" s="9" t="s">
        <v>15</v>
      </c>
      <c r="E10" s="9">
        <v>26</v>
      </c>
      <c r="F10" s="12" t="s">
        <v>26</v>
      </c>
      <c r="G10" s="9" t="s">
        <v>13</v>
      </c>
    </row>
    <row r="11" s="3" customFormat="1" customHeight="1" spans="1:7">
      <c r="A11" s="9" t="s">
        <v>9</v>
      </c>
      <c r="B11" s="10">
        <v>44222</v>
      </c>
      <c r="C11" s="11" t="s">
        <v>27</v>
      </c>
      <c r="D11" s="11" t="s">
        <v>11</v>
      </c>
      <c r="E11" s="14">
        <v>46.406444</v>
      </c>
      <c r="F11" s="12" t="s">
        <v>28</v>
      </c>
      <c r="G11" s="11" t="s">
        <v>13</v>
      </c>
    </row>
    <row r="12" s="3" customFormat="1" customHeight="1" spans="1:7">
      <c r="A12" s="9" t="s">
        <v>29</v>
      </c>
      <c r="B12" s="10">
        <v>44392</v>
      </c>
      <c r="C12" s="11" t="s">
        <v>30</v>
      </c>
      <c r="D12" s="11" t="s">
        <v>15</v>
      </c>
      <c r="E12" s="11">
        <v>364</v>
      </c>
      <c r="F12" s="12" t="s">
        <v>31</v>
      </c>
      <c r="G12" s="11" t="s">
        <v>13</v>
      </c>
    </row>
    <row r="13" s="3" customFormat="1" customHeight="1" spans="1:7">
      <c r="A13" s="9" t="s">
        <v>29</v>
      </c>
      <c r="B13" s="10">
        <v>44384</v>
      </c>
      <c r="C13" s="11" t="s">
        <v>32</v>
      </c>
      <c r="D13" s="11" t="s">
        <v>15</v>
      </c>
      <c r="E13" s="11">
        <v>10.7</v>
      </c>
      <c r="F13" s="12" t="s">
        <v>33</v>
      </c>
      <c r="G13" s="11" t="s">
        <v>13</v>
      </c>
    </row>
    <row r="14" s="3" customFormat="1" customHeight="1" spans="1:7">
      <c r="A14" s="9" t="s">
        <v>29</v>
      </c>
      <c r="B14" s="10">
        <v>44384</v>
      </c>
      <c r="C14" s="11" t="s">
        <v>34</v>
      </c>
      <c r="D14" s="11" t="s">
        <v>15</v>
      </c>
      <c r="E14" s="11">
        <v>290.3</v>
      </c>
      <c r="F14" s="12" t="s">
        <v>35</v>
      </c>
      <c r="G14" s="11" t="s">
        <v>13</v>
      </c>
    </row>
    <row r="15" s="3" customFormat="1" customHeight="1" spans="1:7">
      <c r="A15" s="11" t="s">
        <v>29</v>
      </c>
      <c r="B15" s="10">
        <v>44365</v>
      </c>
      <c r="C15" s="11" t="s">
        <v>36</v>
      </c>
      <c r="D15" s="11" t="s">
        <v>15</v>
      </c>
      <c r="E15" s="14">
        <v>40.193035</v>
      </c>
      <c r="F15" s="12" t="s">
        <v>37</v>
      </c>
      <c r="G15" s="11" t="s">
        <v>13</v>
      </c>
    </row>
    <row r="16" s="3" customFormat="1" ht="20" customHeight="1" spans="1:7">
      <c r="A16" s="15" t="s">
        <v>38</v>
      </c>
      <c r="B16" s="13">
        <v>44449</v>
      </c>
      <c r="C16" s="11" t="s">
        <v>39</v>
      </c>
      <c r="D16" s="11" t="s">
        <v>15</v>
      </c>
      <c r="E16" s="14">
        <v>7.806965</v>
      </c>
      <c r="F16" s="12" t="s">
        <v>40</v>
      </c>
      <c r="G16" s="9" t="s">
        <v>13</v>
      </c>
    </row>
    <row r="17" ht="20" customHeight="1" spans="1:7">
      <c r="A17" s="16"/>
      <c r="B17" s="13"/>
      <c r="C17" s="11"/>
      <c r="D17" s="9" t="s">
        <v>41</v>
      </c>
      <c r="E17" s="9">
        <v>24</v>
      </c>
      <c r="F17" s="12"/>
      <c r="G17" s="9"/>
    </row>
    <row r="18" s="5" customFormat="1" ht="20" customHeight="1" spans="1:7">
      <c r="A18" s="17"/>
      <c r="B18" s="13"/>
      <c r="C18" s="11"/>
      <c r="D18" s="9" t="s">
        <v>11</v>
      </c>
      <c r="E18" s="18">
        <v>12.440855</v>
      </c>
      <c r="F18" s="12"/>
      <c r="G18" s="9"/>
    </row>
    <row r="19" s="4" customFormat="1" customHeight="1" spans="1:7">
      <c r="A19" s="11" t="s">
        <v>29</v>
      </c>
      <c r="B19" s="13">
        <v>44365</v>
      </c>
      <c r="C19" s="9" t="s">
        <v>42</v>
      </c>
      <c r="D19" s="11" t="s">
        <v>41</v>
      </c>
      <c r="E19" s="9">
        <v>19</v>
      </c>
      <c r="F19" s="12" t="s">
        <v>43</v>
      </c>
      <c r="G19" s="11" t="s">
        <v>13</v>
      </c>
    </row>
    <row r="20" s="4" customFormat="1" customHeight="1" spans="1:7">
      <c r="A20" s="9" t="s">
        <v>38</v>
      </c>
      <c r="B20" s="13">
        <v>44420</v>
      </c>
      <c r="C20" s="9" t="s">
        <v>44</v>
      </c>
      <c r="D20" s="9" t="s">
        <v>45</v>
      </c>
      <c r="E20" s="9">
        <v>200</v>
      </c>
      <c r="F20" s="12" t="s">
        <v>46</v>
      </c>
      <c r="G20" s="9" t="s">
        <v>13</v>
      </c>
    </row>
    <row r="21" s="4" customFormat="1" customHeight="1" spans="1:7">
      <c r="A21" s="9" t="s">
        <v>38</v>
      </c>
      <c r="B21" s="13">
        <v>44426</v>
      </c>
      <c r="C21" s="9" t="s">
        <v>47</v>
      </c>
      <c r="D21" s="9" t="s">
        <v>11</v>
      </c>
      <c r="E21" s="9">
        <v>73</v>
      </c>
      <c r="F21" s="12" t="s">
        <v>48</v>
      </c>
      <c r="G21" s="9" t="s">
        <v>13</v>
      </c>
    </row>
    <row r="22" customHeight="1" spans="1:7">
      <c r="A22" s="9" t="s">
        <v>38</v>
      </c>
      <c r="B22" s="13">
        <v>44465</v>
      </c>
      <c r="C22" s="9" t="s">
        <v>49</v>
      </c>
      <c r="D22" s="9" t="s">
        <v>41</v>
      </c>
      <c r="E22" s="9">
        <v>180</v>
      </c>
      <c r="F22" s="12" t="s">
        <v>50</v>
      </c>
      <c r="G22" s="9" t="s">
        <v>13</v>
      </c>
    </row>
    <row r="23" ht="20" customHeight="1" spans="1:7">
      <c r="A23" s="15" t="s">
        <v>38</v>
      </c>
      <c r="B23" s="13">
        <v>44516</v>
      </c>
      <c r="C23" s="9" t="s">
        <v>51</v>
      </c>
      <c r="D23" s="9" t="s">
        <v>41</v>
      </c>
      <c r="E23" s="9">
        <v>20</v>
      </c>
      <c r="F23" s="12" t="s">
        <v>52</v>
      </c>
      <c r="G23" s="9" t="s">
        <v>13</v>
      </c>
    </row>
    <row r="24" ht="20" customHeight="1" spans="1:7">
      <c r="A24" s="17"/>
      <c r="B24" s="13"/>
      <c r="C24" s="9"/>
      <c r="D24" s="9" t="s">
        <v>11</v>
      </c>
      <c r="E24" s="9">
        <v>2.8</v>
      </c>
      <c r="F24" s="19"/>
      <c r="G24" s="9"/>
    </row>
    <row r="25" customHeight="1" spans="1:7">
      <c r="A25" s="9" t="s">
        <v>38</v>
      </c>
      <c r="B25" s="13">
        <v>44465</v>
      </c>
      <c r="C25" s="9" t="s">
        <v>53</v>
      </c>
      <c r="D25" s="9" t="s">
        <v>41</v>
      </c>
      <c r="E25" s="9">
        <v>633</v>
      </c>
      <c r="F25" s="12" t="s">
        <v>54</v>
      </c>
      <c r="G25" s="9" t="s">
        <v>13</v>
      </c>
    </row>
    <row r="26" customHeight="1" spans="1:7">
      <c r="A26" s="9" t="s">
        <v>38</v>
      </c>
      <c r="B26" s="13">
        <v>44489</v>
      </c>
      <c r="C26" s="9" t="s">
        <v>55</v>
      </c>
      <c r="D26" s="9" t="s">
        <v>41</v>
      </c>
      <c r="E26" s="9">
        <v>380</v>
      </c>
      <c r="F26" s="12" t="s">
        <v>56</v>
      </c>
      <c r="G26" s="9" t="s">
        <v>13</v>
      </c>
    </row>
    <row r="27" customHeight="1" spans="1:7">
      <c r="A27" s="9" t="s">
        <v>38</v>
      </c>
      <c r="B27" s="13">
        <v>44494</v>
      </c>
      <c r="C27" s="9" t="s">
        <v>57</v>
      </c>
      <c r="D27" s="9" t="s">
        <v>11</v>
      </c>
      <c r="E27" s="18">
        <v>24.703242</v>
      </c>
      <c r="F27" s="12" t="s">
        <v>58</v>
      </c>
      <c r="G27" s="9" t="s">
        <v>13</v>
      </c>
    </row>
    <row r="28" customHeight="1" spans="1:7">
      <c r="A28" s="9" t="s">
        <v>38</v>
      </c>
      <c r="B28" s="13">
        <v>44516</v>
      </c>
      <c r="C28" s="9" t="s">
        <v>59</v>
      </c>
      <c r="D28" s="9" t="s">
        <v>41</v>
      </c>
      <c r="E28" s="9">
        <v>336</v>
      </c>
      <c r="F28" s="12" t="s">
        <v>60</v>
      </c>
      <c r="G28" s="9" t="s">
        <v>13</v>
      </c>
    </row>
    <row r="29" customHeight="1" spans="1:7">
      <c r="A29" s="9" t="s">
        <v>38</v>
      </c>
      <c r="B29" s="13">
        <v>44516</v>
      </c>
      <c r="C29" s="9" t="s">
        <v>61</v>
      </c>
      <c r="D29" s="9" t="s">
        <v>15</v>
      </c>
      <c r="E29" s="9">
        <v>90</v>
      </c>
      <c r="F29" s="12" t="s">
        <v>62</v>
      </c>
      <c r="G29" s="9" t="s">
        <v>13</v>
      </c>
    </row>
    <row r="30" customHeight="1" spans="1:7">
      <c r="A30" s="9" t="s">
        <v>38</v>
      </c>
      <c r="B30" s="13">
        <v>44516</v>
      </c>
      <c r="C30" s="9" t="s">
        <v>63</v>
      </c>
      <c r="D30" s="9" t="s">
        <v>11</v>
      </c>
      <c r="E30" s="9">
        <v>800</v>
      </c>
      <c r="F30" s="12" t="s">
        <v>64</v>
      </c>
      <c r="G30" s="9" t="s">
        <v>13</v>
      </c>
    </row>
    <row r="31" customHeight="1" spans="1:7">
      <c r="A31" s="9" t="s">
        <v>38</v>
      </c>
      <c r="B31" s="13">
        <v>44517</v>
      </c>
      <c r="C31" s="9" t="s">
        <v>65</v>
      </c>
      <c r="D31" s="9" t="s">
        <v>11</v>
      </c>
      <c r="E31" s="9">
        <v>82.05</v>
      </c>
      <c r="F31" s="12" t="s">
        <v>66</v>
      </c>
      <c r="G31" s="9" t="s">
        <v>13</v>
      </c>
    </row>
    <row r="32" customHeight="1" spans="1:7">
      <c r="A32" s="9" t="s">
        <v>38</v>
      </c>
      <c r="B32" s="13">
        <v>44518</v>
      </c>
      <c r="C32" s="9" t="s">
        <v>67</v>
      </c>
      <c r="D32" s="9" t="s">
        <v>11</v>
      </c>
      <c r="E32" s="9">
        <v>300</v>
      </c>
      <c r="F32" s="12" t="s">
        <v>68</v>
      </c>
      <c r="G32" s="9" t="s">
        <v>13</v>
      </c>
    </row>
    <row r="33" customHeight="1" spans="1:7">
      <c r="A33" s="9" t="s">
        <v>38</v>
      </c>
      <c r="B33" s="13">
        <v>44533</v>
      </c>
      <c r="C33" s="9" t="s">
        <v>69</v>
      </c>
      <c r="D33" s="9" t="s">
        <v>11</v>
      </c>
      <c r="E33" s="9">
        <v>1000</v>
      </c>
      <c r="F33" s="20" t="s">
        <v>70</v>
      </c>
      <c r="G33" s="9" t="s">
        <v>13</v>
      </c>
    </row>
    <row r="34" customHeight="1" spans="1:7">
      <c r="A34" s="9" t="s">
        <v>38</v>
      </c>
      <c r="B34" s="13">
        <v>44553</v>
      </c>
      <c r="C34" s="17" t="s">
        <v>71</v>
      </c>
      <c r="D34" s="9" t="s">
        <v>11</v>
      </c>
      <c r="E34" s="17">
        <v>45.45</v>
      </c>
      <c r="F34" s="21" t="s">
        <v>72</v>
      </c>
      <c r="G34" s="9" t="s">
        <v>13</v>
      </c>
    </row>
    <row r="35" customHeight="1" spans="1:7">
      <c r="A35" s="17"/>
      <c r="B35" s="17"/>
      <c r="C35" s="17" t="s">
        <v>73</v>
      </c>
      <c r="D35" s="17"/>
      <c r="E35" s="22">
        <f>SUM(E4:E34)</f>
        <v>6407.650541</v>
      </c>
      <c r="F35" s="17"/>
      <c r="G35" s="17"/>
    </row>
  </sheetData>
  <mergeCells count="11">
    <mergeCell ref="A2:G2"/>
    <mergeCell ref="A16:A18"/>
    <mergeCell ref="A23:A24"/>
    <mergeCell ref="B16:B18"/>
    <mergeCell ref="B23:B24"/>
    <mergeCell ref="C16:C18"/>
    <mergeCell ref="C23:C24"/>
    <mergeCell ref="F16:F18"/>
    <mergeCell ref="F23:F24"/>
    <mergeCell ref="G16:G18"/>
    <mergeCell ref="G23:G24"/>
  </mergeCells>
  <hyperlinks>
    <hyperlink ref="F5" r:id="rId1" display="http://www.yuanjiang.gov.cn/22290/22293/content_1327205.html"/>
    <hyperlink ref="F6" r:id="rId2" display="http://www.yuanjiang.gov.cn/22290/22293/content_1327202.html"/>
    <hyperlink ref="F7" r:id="rId3" display="http://www.yuanjiang.gov.cn/22290/22293/content_1338853.html"/>
    <hyperlink ref="F8" r:id="rId4" display="http://www.yuanjiang.gov.cn/22290/22293/content_1338849.html"/>
    <hyperlink ref="F9" r:id="rId5" display="http://www.yuanjiang.gov.cn/22290/22293/content_1338854.html"/>
    <hyperlink ref="F10" r:id="rId6" display="http://www.yuanjiang.gov.cn/22290/22293/content_1338851.html"/>
    <hyperlink ref="F4" r:id="rId7" display="http://www.yuanjiang.gov.cn/22290/22293/content_1327210.html"/>
    <hyperlink ref="F11" r:id="rId8" display="http://www.yuanjiang.gov.cn/22290/22293/content_1338850.html"/>
    <hyperlink ref="F16" r:id="rId9" display="http://www.yuanjiang.gov.cn/20309/content_1450607.html"/>
    <hyperlink ref="F12" r:id="rId10" display="http://www.yuanjiang.gov.cn/22321/35833/35835/content_1439169.html"/>
    <hyperlink ref="F13" r:id="rId11" display="http://www.yuanjiang.gov.cn/22321/35833/35835/content_1439573.html"/>
    <hyperlink ref="F14" r:id="rId12" display="http://www.yuanjiang.gov.cn/22321/35833/35835/content_1439168.html"/>
    <hyperlink ref="F22" r:id="rId13" display="http://www.yuanjiang.gov.cn/20309/content_1483460.html"/>
    <hyperlink ref="F23" r:id="rId14" display="http://www.yuanjiang.gov.cn/20309/content_1483520.html"/>
    <hyperlink ref="F25" r:id="rId15" display="http://www.yuanjiang.gov.cn/20309/content_1483458.html"/>
    <hyperlink ref="F26" r:id="rId16" display="http://www.yuanjiang.gov.cn/20309/content_1483469.html"/>
    <hyperlink ref="F27" r:id="rId17" display="http://www.yuanjiang.gov.cn/20309/content_1483473.html"/>
    <hyperlink ref="F28" r:id="rId18" display="http://www.yuanjiang.gov.cn/20309/content_1483526.html"/>
    <hyperlink ref="F30" r:id="rId19" display="http://www.yuanjiang.gov.cn/20309/content_1483510.html"/>
    <hyperlink ref="F29" r:id="rId20" display="http://www.yuanjiang.gov.cn/20309/content_1483509.html"/>
    <hyperlink ref="F32" r:id="rId21" display="http://www.yuanjiang.gov.cn/20309/content_1484022.html"/>
    <hyperlink ref="F31" r:id="rId22" display="http://www.yuanjiang.gov.cn/20309/content_1483530.html"/>
    <hyperlink ref="F15" r:id="rId23" display="http://www.yuanjiang.gov.cn/22321/35833/35835/content_1425777.html"/>
    <hyperlink ref="F19" r:id="rId24" display="http://www.yuanjiang.gov.cn/22321/35833/35835/content_1439166.html"/>
    <hyperlink ref="F20" r:id="rId25" display="http://www.yuanjiang.gov.cn/20309/content_1437544.html"/>
    <hyperlink ref="F21" r:id="rId26" display="http://www.yuanjiang.gov.cn/20309/content_1437598.html"/>
    <hyperlink ref="F33" r:id="rId27" display="http://www.yuanjiang.gov.cn/20309/content_1500818.html"/>
  </hyperlinks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公示网址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2021-07-22T01:47:00Z</dcterms:created>
  <dcterms:modified xsi:type="dcterms:W3CDTF">2021-12-23T08:52:22Z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DE5DFC2D4BBC47DA9A6D4B3940DC2528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2052-11.1.0.10132</vt:lpwstr>
  </property>
</Properties>
</file>